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161020\Downloads\"/>
    </mc:Choice>
  </mc:AlternateContent>
  <xr:revisionPtr revIDLastSave="0" documentId="13_ncr:1_{5EAA0180-0FE3-4B77-826E-C347812A1A22}" xr6:coauthVersionLast="47" xr6:coauthVersionMax="47" xr10:uidLastSave="{00000000-0000-0000-0000-000000000000}"/>
  <bookViews>
    <workbookView xWindow="-110" yWindow="-110" windowWidth="19420" windowHeight="10560" xr2:uid="{60D399EF-8E29-4767-97A7-E3E2C8E345C3}"/>
  </bookViews>
  <sheets>
    <sheet name="一般請求書" sheetId="1" r:id="rId1"/>
    <sheet name="記載例【必ずお読み下さい！】" sheetId="5" r:id="rId2"/>
  </sheets>
  <definedNames>
    <definedName name="_xlnm.Print_Area" localSheetId="0">一般請求書!$B$2:$AJ$128</definedName>
    <definedName name="_xlnm.Print_Area" localSheetId="1">'記載例【必ずお読み下さい！】'!$A$1:$BK$67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8" i="1" l="1"/>
  <c r="T107" i="1"/>
  <c r="T109" i="1" l="1"/>
  <c r="Z18" i="5"/>
  <c r="M18" i="5"/>
  <c r="Y88" i="1"/>
  <c r="Y86" i="1"/>
  <c r="L90" i="1"/>
  <c r="L88" i="1"/>
  <c r="L86" i="1"/>
  <c r="L18" i="1"/>
  <c r="L82" i="1" s="1"/>
  <c r="AH119" i="1" l="1"/>
  <c r="X119" i="1"/>
  <c r="V115" i="1"/>
  <c r="V116" i="1"/>
  <c r="AD113" i="1" l="1"/>
  <c r="AD114" i="1"/>
  <c r="V114" i="1"/>
  <c r="V113" i="1"/>
  <c r="F94" i="1" l="1"/>
  <c r="U90" i="1"/>
  <c r="Y84" i="1"/>
  <c r="L84" i="1"/>
  <c r="T111" i="1"/>
  <c r="T104" i="1"/>
  <c r="T100" i="1"/>
  <c r="Y82" i="1"/>
  <c r="AG68" i="1" l="1"/>
  <c r="AD68" i="1"/>
  <c r="Z68" i="1"/>
  <c r="E75" i="1" l="1"/>
</calcChain>
</file>

<file path=xl/sharedStrings.xml><?xml version="1.0" encoding="utf-8"?>
<sst xmlns="http://schemas.openxmlformats.org/spreadsheetml/2006/main" count="202" uniqueCount="81">
  <si>
    <t>（事務所名</t>
    <rPh sb="1" eb="4">
      <t>ジムショ</t>
    </rPh>
    <rPh sb="4" eb="5">
      <t>メイ</t>
    </rPh>
    <phoneticPr fontId="1"/>
  </si>
  <si>
    <t>御中</t>
    <rPh sb="0" eb="2">
      <t>オンチュウ</t>
    </rPh>
    <phoneticPr fontId="1"/>
  </si>
  <si>
    <t>下記の通りご請求申しあげます。</t>
    <rPh sb="0" eb="2">
      <t>カキ</t>
    </rPh>
    <rPh sb="3" eb="4">
      <t>トオ</t>
    </rPh>
    <rPh sb="6" eb="8">
      <t>セイキュウ</t>
    </rPh>
    <rPh sb="8" eb="9">
      <t>モウ</t>
    </rPh>
    <phoneticPr fontId="1"/>
  </si>
  <si>
    <t>円</t>
    <rPh sb="0" eb="1">
      <t>エン</t>
    </rPh>
    <phoneticPr fontId="1"/>
  </si>
  <si>
    <t>但し</t>
    <rPh sb="0" eb="1">
      <t>タダ</t>
    </rPh>
    <phoneticPr fontId="1"/>
  </si>
  <si>
    <t>請</t>
    <rPh sb="0" eb="1">
      <t>ショウ</t>
    </rPh>
    <phoneticPr fontId="1"/>
  </si>
  <si>
    <t>求</t>
    <rPh sb="0" eb="1">
      <t>モト</t>
    </rPh>
    <phoneticPr fontId="1"/>
  </si>
  <si>
    <t>者</t>
    <rPh sb="0" eb="1">
      <t>モノ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</si>
  <si>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</si>
  <si>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</si>
  <si>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振</t>
    <rPh sb="0" eb="1">
      <t>フ</t>
    </rPh>
    <phoneticPr fontId="1"/>
  </si>
  <si>
    <t>込</t>
    <rPh sb="0" eb="1">
      <t>コ</t>
    </rPh>
    <phoneticPr fontId="1"/>
  </si>
  <si>
    <t>先</t>
    <rPh sb="0" eb="1">
      <t>サキ</t>
    </rPh>
    <phoneticPr fontId="1"/>
  </si>
  <si>
    <t>口座名義</t>
    <rPh sb="0" eb="2">
      <t>コウザ</t>
    </rPh>
    <rPh sb="2" eb="4">
      <t>メイギ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</si>
  <si>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</si>
  <si>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</si>
  <si>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Ｎｏ．</t>
    <phoneticPr fontId="1"/>
  </si>
  <si>
    <t>取引先コード</t>
    <rPh sb="0" eb="3">
      <t>トリヒキサキ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</si>
  <si>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</si>
  <si>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</si>
  <si>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</si>
  <si>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営業所</t>
    <rPh sb="0" eb="3">
      <t>エイギョウショ</t>
    </rPh>
    <phoneticPr fontId="1"/>
  </si>
  <si>
    <t>若 築 建 設 株 式 会 社</t>
    <rPh sb="0" eb="1">
      <t>ワカ</t>
    </rPh>
    <rPh sb="2" eb="3">
      <t>チク</t>
    </rPh>
    <rPh sb="4" eb="5">
      <t>ケン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phoneticPr fontId="1"/>
  </si>
  <si>
    <t>)</t>
    <phoneticPr fontId="1"/>
  </si>
  <si>
    <t>銀 行 名</t>
    <rPh sb="0" eb="1">
      <t>ギン</t>
    </rPh>
    <rPh sb="2" eb="3">
      <t>ギョウ</t>
    </rPh>
    <rPh sb="4" eb="5">
      <t>メイ</t>
    </rPh>
    <phoneticPr fontId="1"/>
  </si>
  <si>
    <t>㊞</t>
    <phoneticPr fontId="1"/>
  </si>
  <si>
    <t>-</t>
    <phoneticPr fontId="1"/>
  </si>
  <si>
    <t>請求書作成時の注意事項</t>
    <rPh sb="0" eb="3">
      <t>セイキュウショ</t>
    </rPh>
    <rPh sb="3" eb="6">
      <t>サクセイジ</t>
    </rPh>
    <rPh sb="7" eb="9">
      <t>チュウイ</t>
    </rPh>
    <rPh sb="9" eb="11">
      <t>ジコウ</t>
    </rPh>
    <phoneticPr fontId="1"/>
  </si>
  <si>
    <t>①</t>
    <phoneticPr fontId="1"/>
  </si>
  <si>
    <t>の部分を入力してください。</t>
    <rPh sb="1" eb="3">
      <t>ブブン</t>
    </rPh>
    <rPh sb="4" eb="6">
      <t>ニュウリョク</t>
    </rPh>
    <phoneticPr fontId="1"/>
  </si>
  <si>
    <t>②</t>
    <phoneticPr fontId="1"/>
  </si>
  <si>
    <t>口座種別は選択式となっています。</t>
    <rPh sb="0" eb="2">
      <t>コウザ</t>
    </rPh>
    <rPh sb="2" eb="4">
      <t>シュベツ</t>
    </rPh>
    <rPh sb="5" eb="7">
      <t>センタク</t>
    </rPh>
    <rPh sb="7" eb="8">
      <t>シキ</t>
    </rPh>
    <phoneticPr fontId="1"/>
  </si>
  <si>
    <t>③</t>
    <phoneticPr fontId="1"/>
  </si>
  <si>
    <t>④</t>
    <phoneticPr fontId="1"/>
  </si>
  <si>
    <t>貴社様式の内訳書を添付してください。</t>
    <rPh sb="0" eb="2">
      <t>キシャ</t>
    </rPh>
    <rPh sb="2" eb="4">
      <t>ヨウシキ</t>
    </rPh>
    <rPh sb="5" eb="7">
      <t>ウチワケ</t>
    </rPh>
    <rPh sb="7" eb="8">
      <t>ショ</t>
    </rPh>
    <rPh sb="9" eb="11">
      <t>テンプ</t>
    </rPh>
    <phoneticPr fontId="1"/>
  </si>
  <si>
    <t>作業所</t>
    <rPh sb="0" eb="2">
      <t>サギョウ</t>
    </rPh>
    <rPh sb="2" eb="3">
      <t>ジョ</t>
    </rPh>
    <phoneticPr fontId="1"/>
  </si>
  <si>
    <t>登録番号</t>
    <rPh sb="0" eb="2">
      <t>トウロク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</si>
  <si>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</si>
  <si>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消費税</t>
    <rPh sb="0" eb="3">
      <t>ショウヒゼイ</t>
    </rPh>
    <phoneticPr fontId="1"/>
  </si>
  <si>
    <t>として</t>
    <phoneticPr fontId="1"/>
  </si>
  <si>
    <t>消費税合計</t>
    <rPh sb="0" eb="3">
      <t>ショウヒゼイ</t>
    </rPh>
    <rPh sb="3" eb="5">
      <t>ゴウケイ</t>
    </rPh>
    <phoneticPr fontId="1"/>
  </si>
  <si>
    <t>税　込　合　計　金   額</t>
    <rPh sb="0" eb="1">
      <t>ゼイ</t>
    </rPh>
    <rPh sb="2" eb="3">
      <t>コ</t>
    </rPh>
    <rPh sb="4" eb="5">
      <t>ア</t>
    </rPh>
    <rPh sb="6" eb="7">
      <t>ケイ</t>
    </rPh>
    <rPh sb="8" eb="9">
      <t>キン</t>
    </rPh>
    <rPh sb="12" eb="13">
      <t>ガク</t>
    </rPh>
    <phoneticPr fontId="1"/>
  </si>
  <si>
    <t>税　込　合　計　金   額</t>
    <rPh sb="0" eb="1">
      <t>ゼイ</t>
    </rPh>
    <rPh sb="4" eb="5">
      <t>ア</t>
    </rPh>
    <rPh sb="6" eb="7">
      <t>ケイ</t>
    </rPh>
    <rPh sb="8" eb="9">
      <t>キン</t>
    </rPh>
    <rPh sb="12" eb="13">
      <t>ガク</t>
    </rPh>
    <phoneticPr fontId="1"/>
  </si>
  <si>
    <r>
      <t>※それぞれの税率に対応する</t>
    </r>
    <r>
      <rPr>
        <b/>
        <u/>
        <sz val="12"/>
        <color theme="1"/>
        <rFont val="ＭＳ Ｐ明朝"/>
        <family val="1"/>
        <charset val="128"/>
      </rPr>
      <t>税込</t>
    </r>
    <r>
      <rPr>
        <u/>
        <sz val="12"/>
        <color theme="1"/>
        <rFont val="ＭＳ Ｐ明朝"/>
        <family val="1"/>
        <charset val="128"/>
      </rPr>
      <t>請求金額と消費税を入力してください。</t>
    </r>
    <rPh sb="6" eb="8">
      <t>ゼイリツ</t>
    </rPh>
    <rPh sb="9" eb="11">
      <t>タイオウ</t>
    </rPh>
    <rPh sb="13" eb="14">
      <t>ゼイ</t>
    </rPh>
    <rPh sb="14" eb="15">
      <t>コ</t>
    </rPh>
    <rPh sb="15" eb="17">
      <t>セイキュウ</t>
    </rPh>
    <rPh sb="17" eb="19">
      <t>キンガク</t>
    </rPh>
    <rPh sb="20" eb="23">
      <t>ショウヒゼイ</t>
    </rPh>
    <rPh sb="24" eb="26">
      <t>ニュウリョク</t>
    </rPh>
    <phoneticPr fontId="1"/>
  </si>
  <si>
    <r>
      <t>登録番号</t>
    </r>
    <r>
      <rPr>
        <sz val="9"/>
        <color theme="1"/>
        <rFont val="ＭＳ Ｐ明朝"/>
        <family val="1"/>
        <charset val="128"/>
      </rPr>
      <t>(適格請求書発行事業者)</t>
    </r>
    <rPh sb="0" eb="2">
      <t>トウロク</t>
    </rPh>
    <rPh sb="2" eb="4">
      <t>バンゴウ</t>
    </rPh>
    <phoneticPr fontId="1"/>
  </si>
  <si>
    <t>税込１０％対象額</t>
    <rPh sb="5" eb="7">
      <t>タイショウ</t>
    </rPh>
    <rPh sb="7" eb="8">
      <t>ガク</t>
    </rPh>
    <phoneticPr fontId="1"/>
  </si>
  <si>
    <t>税込８％軽減税率対象額</t>
    <rPh sb="0" eb="2">
      <t>ゼイコミ</t>
    </rPh>
    <rPh sb="4" eb="6">
      <t>ケイゲン</t>
    </rPh>
    <rPh sb="6" eb="8">
      <t>ゼイリツ</t>
    </rPh>
    <rPh sb="8" eb="10">
      <t>タイショウ</t>
    </rPh>
    <phoneticPr fontId="1"/>
  </si>
  <si>
    <t>※プルダウンで普通預金か当座預金を選択してください。</t>
    <phoneticPr fontId="1"/>
  </si>
  <si>
    <t>プルダウンで普通預金か当座預金を選択してください。</t>
    <phoneticPr fontId="1"/>
  </si>
  <si>
    <t>※住所及び会社名は貴社仕様の社判押印で代替可能です。</t>
    <rPh sb="1" eb="3">
      <t>ジュウショ</t>
    </rPh>
    <rPh sb="3" eb="4">
      <t>オヨ</t>
    </rPh>
    <rPh sb="5" eb="7">
      <t>カイシャ</t>
    </rPh>
    <rPh sb="7" eb="8">
      <t>メイ</t>
    </rPh>
    <rPh sb="9" eb="11">
      <t>キシャ</t>
    </rPh>
    <rPh sb="11" eb="13">
      <t>シヨウ</t>
    </rPh>
    <rPh sb="14" eb="16">
      <t>シャバン</t>
    </rPh>
    <rPh sb="16" eb="18">
      <t>オウイン</t>
    </rPh>
    <rPh sb="19" eb="21">
      <t>ダイタイ</t>
    </rPh>
    <rPh sb="21" eb="23">
      <t>カノウ</t>
    </rPh>
    <phoneticPr fontId="1"/>
  </si>
  <si>
    <t>入力されますと、2枚目の弊社提出用に転記されます。</t>
    <rPh sb="0" eb="2">
      <t>ニュウリョク</t>
    </rPh>
    <rPh sb="9" eb="11">
      <t>マイメ</t>
    </rPh>
    <rPh sb="12" eb="14">
      <t>ヘイシャ</t>
    </rPh>
    <rPh sb="14" eb="16">
      <t>テイシュツ</t>
    </rPh>
    <rPh sb="16" eb="17">
      <t>ヨウ</t>
    </rPh>
    <rPh sb="18" eb="20">
      <t>テンキ</t>
    </rPh>
    <phoneticPr fontId="1"/>
  </si>
  <si>
    <t>入力されますと、自動で「税込合計金額」と「消費税合計」が計算されます。</t>
    <rPh sb="0" eb="2">
      <t>ニュウリョク</t>
    </rPh>
    <rPh sb="8" eb="10">
      <t>ジドウ</t>
    </rPh>
    <rPh sb="12" eb="14">
      <t>ゼイコミ</t>
    </rPh>
    <rPh sb="14" eb="16">
      <t>ゴウケイ</t>
    </rPh>
    <rPh sb="16" eb="18">
      <t>キンガク</t>
    </rPh>
    <rPh sb="21" eb="24">
      <t>ショウヒゼイ</t>
    </rPh>
    <rPh sb="24" eb="26">
      <t>ゴウケイ</t>
    </rPh>
    <rPh sb="28" eb="30">
      <t>ケイサン</t>
    </rPh>
    <phoneticPr fontId="1"/>
  </si>
  <si>
    <t>【注意】一の適格請求書につき、税率ごとに１回しか消費税の計算は出来ません。</t>
    <rPh sb="1" eb="3">
      <t>チュウイ</t>
    </rPh>
    <rPh sb="4" eb="5">
      <t>イチ</t>
    </rPh>
    <rPh sb="6" eb="8">
      <t>テキカク</t>
    </rPh>
    <rPh sb="8" eb="11">
      <t>セイキュウショ</t>
    </rPh>
    <rPh sb="15" eb="17">
      <t>ゼイリツ</t>
    </rPh>
    <rPh sb="21" eb="22">
      <t>カイ</t>
    </rPh>
    <rPh sb="24" eb="27">
      <t>ショウヒゼイ</t>
    </rPh>
    <rPh sb="28" eb="30">
      <t>ケイサン</t>
    </rPh>
    <rPh sb="31" eb="33">
      <t>デキ</t>
    </rPh>
    <phoneticPr fontId="1"/>
  </si>
  <si>
    <t>⑤</t>
    <phoneticPr fontId="1"/>
  </si>
  <si>
    <t>⑥</t>
    <phoneticPr fontId="1"/>
  </si>
  <si>
    <t>T</t>
    <phoneticPr fontId="1"/>
  </si>
  <si>
    <t>⑦</t>
    <phoneticPr fontId="1"/>
  </si>
  <si>
    <t>作成上の留意点</t>
    <rPh sb="0" eb="3">
      <t>サクセイジョウ</t>
    </rPh>
    <rPh sb="4" eb="7">
      <t>リュウイテン</t>
    </rPh>
    <phoneticPr fontId="1"/>
  </si>
  <si>
    <r>
      <rPr>
        <b/>
        <sz val="14"/>
        <color theme="1"/>
        <rFont val="ＭＳ Ｐ明朝"/>
        <family val="1"/>
        <charset val="128"/>
      </rPr>
      <t>税率ごと</t>
    </r>
    <r>
      <rPr>
        <sz val="14"/>
        <color theme="1"/>
        <rFont val="ＭＳ Ｐ明朝"/>
        <family val="1"/>
        <charset val="128"/>
      </rPr>
      <t>に、</t>
    </r>
    <r>
      <rPr>
        <b/>
        <sz val="14"/>
        <color theme="1"/>
        <rFont val="ＭＳ Ｐ明朝"/>
        <family val="1"/>
        <charset val="128"/>
      </rPr>
      <t>税込のご請求額</t>
    </r>
    <r>
      <rPr>
        <sz val="14"/>
        <color theme="1"/>
        <rFont val="ＭＳ Ｐ明朝"/>
        <family val="1"/>
        <charset val="128"/>
      </rPr>
      <t>と、対応する</t>
    </r>
    <r>
      <rPr>
        <b/>
        <sz val="14"/>
        <color theme="1"/>
        <rFont val="ＭＳ Ｐ明朝"/>
        <family val="1"/>
        <charset val="128"/>
      </rPr>
      <t>消費税額</t>
    </r>
    <r>
      <rPr>
        <sz val="14"/>
        <color theme="1"/>
        <rFont val="ＭＳ Ｐ明朝"/>
        <family val="1"/>
        <charset val="128"/>
      </rPr>
      <t>を入力してください。</t>
    </r>
    <rPh sb="0" eb="2">
      <t>ゼイリツ</t>
    </rPh>
    <rPh sb="6" eb="8">
      <t>ゼイコミ</t>
    </rPh>
    <rPh sb="10" eb="12">
      <t>セイキュウ</t>
    </rPh>
    <rPh sb="12" eb="13">
      <t>ガク</t>
    </rPh>
    <rPh sb="15" eb="17">
      <t>タイオウ</t>
    </rPh>
    <rPh sb="19" eb="22">
      <t>ショウヒゼイ</t>
    </rPh>
    <rPh sb="22" eb="23">
      <t>ガク</t>
    </rPh>
    <rPh sb="24" eb="26">
      <t>ニュウリョク</t>
    </rPh>
    <phoneticPr fontId="1"/>
  </si>
  <si>
    <t>請求書に押印の上、「請求書」と書かれた方を弊社担当者に提出してください。</t>
    <rPh sb="10" eb="13">
      <t>セイキュウショ</t>
    </rPh>
    <rPh sb="15" eb="16">
      <t>カ</t>
    </rPh>
    <rPh sb="19" eb="20">
      <t>ホウ</t>
    </rPh>
    <phoneticPr fontId="1"/>
  </si>
  <si>
    <t>「請求書（貴社控）」は御社で保管してください。</t>
    <rPh sb="1" eb="2">
      <t>ショウ</t>
    </rPh>
    <rPh sb="2" eb="3">
      <t>モトム</t>
    </rPh>
    <rPh sb="3" eb="4">
      <t>ショ</t>
    </rPh>
    <rPh sb="5" eb="7">
      <t>キシャ</t>
    </rPh>
    <rPh sb="7" eb="8">
      <t>ヒカエ</t>
    </rPh>
    <rPh sb="11" eb="13">
      <t>オンシャ</t>
    </rPh>
    <rPh sb="14" eb="16">
      <t>ホカン</t>
    </rPh>
    <phoneticPr fontId="1"/>
  </si>
  <si>
    <t>口座種別</t>
    <rPh sb="0" eb="2">
      <t>コウザ</t>
    </rPh>
    <rPh sb="2" eb="4">
      <t>シュベツ</t>
    </rPh>
    <phoneticPr fontId="1"/>
  </si>
  <si>
    <t>フリガナ</t>
    <phoneticPr fontId="1"/>
  </si>
  <si>
    <t>口座名義は漢字とフリガナを入力してください。</t>
    <rPh sb="0" eb="2">
      <t>コウザ</t>
    </rPh>
    <rPh sb="2" eb="4">
      <t>メイギ</t>
    </rPh>
    <rPh sb="5" eb="7">
      <t>カンジ</t>
    </rPh>
    <rPh sb="13" eb="15">
      <t>ニュウリョク</t>
    </rPh>
    <phoneticPr fontId="1"/>
  </si>
  <si>
    <t>税込８％旧税率対象額</t>
    <rPh sb="0" eb="2">
      <t>ゼイコミ</t>
    </rPh>
    <rPh sb="4" eb="5">
      <t>キュウ</t>
    </rPh>
    <rPh sb="5" eb="7">
      <t>ゼイリツ</t>
    </rPh>
    <rPh sb="7" eb="9">
      <t>タイショウ</t>
    </rPh>
    <rPh sb="9" eb="10">
      <t>ガク</t>
    </rPh>
    <phoneticPr fontId="1"/>
  </si>
  <si>
    <t>消費税対象外</t>
    <rPh sb="0" eb="3">
      <t>ショウヒゼイ</t>
    </rPh>
    <rPh sb="3" eb="6">
      <t>タイショウガイ</t>
    </rPh>
    <phoneticPr fontId="1"/>
  </si>
  <si>
    <t/>
  </si>
  <si>
    <t>適格請求書登録番号</t>
    <rPh sb="0" eb="2">
      <t>テキカク</t>
    </rPh>
    <rPh sb="2" eb="5">
      <t>セイキュウショ</t>
    </rPh>
    <rPh sb="5" eb="7">
      <t>トウロク</t>
    </rPh>
    <rPh sb="7" eb="9">
      <t>バンゴウ</t>
    </rPh>
    <phoneticPr fontId="1"/>
  </si>
  <si>
    <t>当座</t>
  </si>
  <si>
    <t>適格請求書登録番号の有無</t>
    <rPh sb="0" eb="2">
      <t>テキカク</t>
    </rPh>
    <rPh sb="2" eb="5">
      <t>セイキュウショ</t>
    </rPh>
    <rPh sb="5" eb="7">
      <t>トウロク</t>
    </rPh>
    <rPh sb="7" eb="9">
      <t>バンゴウ</t>
    </rPh>
    <rPh sb="10" eb="12">
      <t>ウム</t>
    </rPh>
    <phoneticPr fontId="1"/>
  </si>
  <si>
    <t>請　　求　　書　（貴社控）</t>
    <rPh sb="0" eb="1">
      <t>ショウ</t>
    </rPh>
    <rPh sb="3" eb="4">
      <t>モトム</t>
    </rPh>
    <rPh sb="6" eb="7">
      <t>ショ</t>
    </rPh>
    <rPh sb="9" eb="11">
      <t>キシャ</t>
    </rPh>
    <rPh sb="11" eb="12">
      <t>ヒカ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</si>
  <si>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</si>
  <si>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適格請求書登録番号の有無を必ず選択して下さい。</t>
    <phoneticPr fontId="1"/>
  </si>
  <si>
    <t>有を選択された適格請求書発行事業者の方は、登録番号欄に登録番号を必ず入力してください。</t>
    <rPh sb="0" eb="1">
      <t>アリ</t>
    </rPh>
    <rPh sb="2" eb="4">
      <t>センタク</t>
    </rPh>
    <phoneticPr fontId="1"/>
  </si>
  <si>
    <t>必ず入力してください。</t>
    <phoneticPr fontId="1"/>
  </si>
  <si>
    <t>有を選択された適格請求書発行事業者の方は、登録番号欄に登録番号を</t>
    <rPh sb="0" eb="1">
      <t>ユウ</t>
    </rPh>
    <rPh sb="2" eb="4">
      <t>センタク</t>
    </rPh>
    <rPh sb="7" eb="9">
      <t>テキカク</t>
    </rPh>
    <rPh sb="9" eb="12">
      <t>セイキュウショ</t>
    </rPh>
    <rPh sb="12" eb="14">
      <t>ハッコウ</t>
    </rPh>
    <rPh sb="14" eb="17">
      <t>ジギョウシャ</t>
    </rPh>
    <rPh sb="18" eb="19">
      <t>ホウ</t>
    </rPh>
    <phoneticPr fontId="1"/>
  </si>
  <si>
    <t>既に弊社取引先コードをお持ちの場合は、取引先コードを入力してください。ご不明の場合は空欄で構いません。</t>
    <phoneticPr fontId="1"/>
  </si>
  <si>
    <t>請求書は指定日までに提出してください。</t>
    <phoneticPr fontId="1"/>
  </si>
  <si>
    <t>新規に取引される方は、事前に「銀行振込依頼書」を提出してください。書式は弊社ホームページにございます。</t>
    <phoneticPr fontId="1"/>
  </si>
  <si>
    <t>一の適格請求書につき、税率ごとに１回しか消費税の計算は出来ません。</t>
    <phoneticPr fontId="1"/>
  </si>
  <si>
    <t>（一般用）</t>
    <rPh sb="1" eb="3">
      <t>イッパン</t>
    </rPh>
    <rPh sb="3" eb="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</si>
</sst>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/>
      <sz val="12"/>
      <color theme="1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0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hair">
        <color indexed="64"/>
      </top>
      <bottom/>
      <diagonal style="thin">
        <color indexed="64"/>
      </diagonal>
    </border>
    <border diagonalDown="1">
      <left/>
      <right/>
      <top style="hair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hair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5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9" xfId="0" applyFont="1" applyBorder="1">
      <alignment vertical="center"/>
    </xf>
    <xf numFmtId="0" fontId="4" fillId="0" borderId="4" xfId="0" applyFont="1" applyBorder="1">
      <alignment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vertical="top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vertical="top"/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22" xfId="0" quotePrefix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6" fillId="0" borderId="34" xfId="1" applyFont="1" applyFill="1" applyBorder="1" applyAlignment="1" applyProtection="1">
      <alignment horizontal="right" vertical="center"/>
    </xf>
    <xf numFmtId="38" fontId="6" fillId="0" borderId="31" xfId="1" applyFont="1" applyFill="1" applyBorder="1" applyAlignment="1" applyProtection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38" fontId="6" fillId="0" borderId="5" xfId="1" applyFont="1" applyFill="1" applyBorder="1" applyAlignment="1" applyProtection="1">
      <alignment horizontal="right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38" fontId="6" fillId="0" borderId="2" xfId="1" applyFont="1" applyFill="1" applyBorder="1" applyAlignment="1" applyProtection="1">
      <alignment horizontal="right" vertical="center"/>
    </xf>
    <xf numFmtId="38" fontId="6" fillId="0" borderId="0" xfId="1" applyFont="1" applyFill="1" applyBorder="1" applyAlignment="1" applyProtection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38" fontId="6" fillId="2" borderId="2" xfId="1" applyFont="1" applyFill="1" applyBorder="1" applyAlignment="1" applyProtection="1">
      <alignment vertical="center"/>
      <protection locked="0"/>
    </xf>
    <xf numFmtId="38" fontId="6" fillId="2" borderId="31" xfId="1" applyFont="1" applyFill="1" applyBorder="1" applyAlignment="1" applyProtection="1">
      <alignment vertical="center"/>
      <protection locked="0"/>
    </xf>
    <xf numFmtId="38" fontId="6" fillId="2" borderId="34" xfId="1" applyFont="1" applyFill="1" applyBorder="1" applyAlignment="1" applyProtection="1">
      <alignment vertical="center"/>
      <protection locked="0"/>
    </xf>
    <xf numFmtId="38" fontId="6" fillId="2" borderId="5" xfId="1" applyFont="1" applyFill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38" fontId="6" fillId="0" borderId="2" xfId="1" applyFont="1" applyFill="1" applyBorder="1" applyAlignment="1" applyProtection="1">
      <alignment vertical="center"/>
    </xf>
    <xf numFmtId="38" fontId="6" fillId="0" borderId="5" xfId="1" applyFont="1" applyFill="1" applyBorder="1" applyAlignment="1" applyProtection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38" fontId="6" fillId="0" borderId="59" xfId="1" applyFont="1" applyFill="1" applyBorder="1" applyAlignment="1" applyProtection="1">
      <alignment horizontal="center" vertical="center"/>
    </xf>
    <xf numFmtId="38" fontId="6" fillId="0" borderId="60" xfId="1" applyFont="1" applyFill="1" applyBorder="1" applyAlignment="1" applyProtection="1">
      <alignment horizontal="center" vertical="center"/>
    </xf>
    <xf numFmtId="38" fontId="6" fillId="0" borderId="61" xfId="1" applyFont="1" applyFill="1" applyBorder="1" applyAlignment="1" applyProtection="1">
      <alignment horizontal="center" vertical="center"/>
    </xf>
    <xf numFmtId="38" fontId="6" fillId="0" borderId="62" xfId="1" applyFont="1" applyFill="1" applyBorder="1" applyAlignment="1" applyProtection="1">
      <alignment horizontal="center" vertical="center"/>
    </xf>
    <xf numFmtId="38" fontId="6" fillId="0" borderId="63" xfId="1" applyFont="1" applyFill="1" applyBorder="1" applyAlignment="1" applyProtection="1">
      <alignment horizontal="center" vertical="center"/>
    </xf>
    <xf numFmtId="38" fontId="6" fillId="0" borderId="64" xfId="1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2" borderId="22" xfId="0" quotePrefix="1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14" fillId="4" borderId="14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7" fillId="0" borderId="4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vertical="center"/>
    </xf>
    <xf numFmtId="38" fontId="6" fillId="2" borderId="31" xfId="1" applyFont="1" applyFill="1" applyBorder="1" applyAlignment="1">
      <alignment vertical="center"/>
    </xf>
    <xf numFmtId="38" fontId="6" fillId="2" borderId="34" xfId="1" applyFont="1" applyFill="1" applyBorder="1" applyAlignment="1">
      <alignment vertical="center"/>
    </xf>
    <xf numFmtId="38" fontId="6" fillId="2" borderId="5" xfId="1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38" fontId="6" fillId="0" borderId="2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S$107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checked="Checked" firstButton="1" fmlaLink="$S$113" lockText="1"/>
</file>

<file path=xl/ctrlProps/ctrlProp4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42</xdr:row>
          <xdr:rowOff>0</xdr:rowOff>
        </xdr:from>
        <xdr:to>
          <xdr:col>30</xdr:col>
          <xdr:colOff>171450</xdr:colOff>
          <xdr:row>43</xdr:row>
          <xdr:rowOff>12700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有り（有の場合は下の登録番号も入力してください）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241300</xdr:colOff>
          <xdr:row>42</xdr:row>
          <xdr:rowOff>12700</xdr:rowOff>
        </xdr:from>
        <xdr:to>
          <xdr:col>33</xdr:col>
          <xdr:colOff>184150</xdr:colOff>
          <xdr:row>43</xdr:row>
          <xdr:rowOff>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42</xdr:row>
          <xdr:rowOff>0</xdr:rowOff>
        </xdr:from>
        <xdr:to>
          <xdr:col>32</xdr:col>
          <xdr:colOff>0</xdr:colOff>
          <xdr:row>43</xdr:row>
          <xdr:rowOff>12700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有り（有の場合は下の登録番号も入力してください）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228600</xdr:colOff>
          <xdr:row>42</xdr:row>
          <xdr:rowOff>12700</xdr:rowOff>
        </xdr:from>
        <xdr:to>
          <xdr:col>35</xdr:col>
          <xdr:colOff>12700</xdr:colOff>
          <xdr:row>42</xdr:row>
          <xdr:rowOff>184150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J128"/>
  <sheetViews>
    <sheetView tabSelected="1" view="pageBreakPreview" topLeftCell="A116" zoomScale="70" zoomScaleNormal="85" zoomScaleSheetLayoutView="70" workbookViewId="0">
      <selection activeCell="T100" sqref="T100:AH102"/>
    </sheetView>
  </sheetViews>
  <sheetFormatPr defaultColWidth="9" defaultRowHeight="13" x14ac:dyDescent="0.2"/>
  <cols>
    <col min="1" max="1" width="4.453125" style="30" customWidth="1"/>
    <col min="2" max="36" width="3.36328125" style="30" customWidth="1"/>
    <col min="37" max="48" width="4.453125" style="30" customWidth="1"/>
    <col min="49" max="16384" width="9" style="30"/>
  </cols>
  <sheetData>
    <row r="2" spans="2:35" ht="15" customHeight="1" x14ac:dyDescent="0.2">
      <c r="AI2" s="31" t="s">
        <v>80</v>
      </c>
    </row>
    <row r="3" spans="2:35" ht="15" customHeight="1" x14ac:dyDescent="0.2"/>
    <row r="4" spans="2:35" ht="15" customHeight="1" x14ac:dyDescent="0.2">
      <c r="Z4" s="123"/>
      <c r="AA4" s="123"/>
      <c r="AB4" s="123"/>
      <c r="AC4" s="30" t="s">
        <v>18</v>
      </c>
      <c r="AD4" s="123"/>
      <c r="AE4" s="123"/>
      <c r="AF4" s="30" t="s">
        <v>19</v>
      </c>
      <c r="AG4" s="123"/>
      <c r="AH4" s="123"/>
      <c r="AI4" s="30" t="s">
        <v>20</v>
      </c>
    </row>
    <row r="5" spans="2:35" ht="15" customHeight="1" x14ac:dyDescent="0.2"/>
    <row r="6" spans="2:35" ht="15" customHeight="1" x14ac:dyDescent="0.2"/>
    <row r="7" spans="2:35" ht="28.5" customHeight="1" x14ac:dyDescent="0.2">
      <c r="B7" s="124" t="s">
        <v>70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</row>
    <row r="8" spans="2:35" ht="15" customHeight="1" x14ac:dyDescent="0.2"/>
    <row r="9" spans="2:35" ht="15" customHeight="1" x14ac:dyDescent="0.2"/>
    <row r="10" spans="2:35" ht="30" customHeight="1" x14ac:dyDescent="0.2">
      <c r="B10" s="126" t="s">
        <v>22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7" t="s">
        <v>1</v>
      </c>
      <c r="O10" s="127"/>
    </row>
    <row r="11" spans="2:35" ht="15" customHeight="1" x14ac:dyDescent="0.2">
      <c r="B11" s="30" t="s">
        <v>0</v>
      </c>
      <c r="E11" s="128"/>
      <c r="F11" s="128"/>
      <c r="G11" s="128"/>
      <c r="H11" s="128"/>
      <c r="I11" s="128"/>
      <c r="J11" s="128"/>
      <c r="K11" s="128"/>
      <c r="L11" s="128"/>
      <c r="M11" s="30" t="s">
        <v>23</v>
      </c>
      <c r="N11" s="127"/>
      <c r="O11" s="127"/>
    </row>
    <row r="12" spans="2:35" ht="15" customHeight="1" x14ac:dyDescent="0.2"/>
    <row r="13" spans="2:35" ht="15" customHeight="1" x14ac:dyDescent="0.2"/>
    <row r="14" spans="2:35" ht="15" customHeight="1" x14ac:dyDescent="0.2">
      <c r="C14" s="30" t="s">
        <v>2</v>
      </c>
    </row>
    <row r="15" spans="2:35" ht="15" customHeight="1" x14ac:dyDescent="0.2"/>
    <row r="16" spans="2:35" ht="15" customHeight="1" x14ac:dyDescent="0.2"/>
    <row r="17" spans="4:33" ht="15" customHeight="1" thickBot="1" x14ac:dyDescent="0.25"/>
    <row r="18" spans="4:33" ht="15" customHeight="1" x14ac:dyDescent="0.2">
      <c r="E18" s="95" t="s">
        <v>42</v>
      </c>
      <c r="F18" s="96"/>
      <c r="G18" s="96"/>
      <c r="H18" s="96"/>
      <c r="I18" s="96"/>
      <c r="J18" s="96"/>
      <c r="K18" s="96"/>
      <c r="L18" s="129">
        <f>L20+L22+L24+L26</f>
        <v>0</v>
      </c>
      <c r="M18" s="129"/>
      <c r="N18" s="129"/>
      <c r="O18" s="129"/>
      <c r="P18" s="129"/>
      <c r="Q18" s="129"/>
      <c r="R18" s="129"/>
      <c r="S18" s="129"/>
      <c r="T18" s="101" t="s">
        <v>3</v>
      </c>
      <c r="U18" s="95" t="s">
        <v>40</v>
      </c>
      <c r="V18" s="96"/>
      <c r="W18" s="96"/>
      <c r="X18" s="96"/>
      <c r="Y18" s="129">
        <f>Y20+Y22+Y24</f>
        <v>0</v>
      </c>
      <c r="Z18" s="129"/>
      <c r="AA18" s="129"/>
      <c r="AB18" s="129"/>
      <c r="AC18" s="129"/>
      <c r="AD18" s="129"/>
      <c r="AE18" s="129"/>
      <c r="AF18" s="129"/>
      <c r="AG18" s="101" t="s">
        <v>3</v>
      </c>
    </row>
    <row r="19" spans="4:33" ht="15" customHeight="1" thickBot="1" x14ac:dyDescent="0.25">
      <c r="E19" s="97"/>
      <c r="F19" s="98"/>
      <c r="G19" s="98"/>
      <c r="H19" s="98"/>
      <c r="I19" s="98"/>
      <c r="J19" s="98"/>
      <c r="K19" s="98"/>
      <c r="L19" s="130"/>
      <c r="M19" s="130"/>
      <c r="N19" s="130"/>
      <c r="O19" s="130"/>
      <c r="P19" s="130"/>
      <c r="Q19" s="130"/>
      <c r="R19" s="130"/>
      <c r="S19" s="130"/>
      <c r="T19" s="72"/>
      <c r="U19" s="97"/>
      <c r="V19" s="98"/>
      <c r="W19" s="98"/>
      <c r="X19" s="98"/>
      <c r="Y19" s="130"/>
      <c r="Z19" s="130"/>
      <c r="AA19" s="130"/>
      <c r="AB19" s="130"/>
      <c r="AC19" s="130"/>
      <c r="AD19" s="130"/>
      <c r="AE19" s="130"/>
      <c r="AF19" s="130"/>
      <c r="AG19" s="72"/>
    </row>
    <row r="20" spans="4:33" ht="15" customHeight="1" x14ac:dyDescent="0.2">
      <c r="E20" s="105" t="s">
        <v>45</v>
      </c>
      <c r="F20" s="106"/>
      <c r="G20" s="106"/>
      <c r="H20" s="106"/>
      <c r="I20" s="106"/>
      <c r="J20" s="106"/>
      <c r="K20" s="106"/>
      <c r="L20" s="109"/>
      <c r="M20" s="109"/>
      <c r="N20" s="109"/>
      <c r="O20" s="109"/>
      <c r="P20" s="109"/>
      <c r="Q20" s="109"/>
      <c r="R20" s="109"/>
      <c r="S20" s="109"/>
      <c r="T20" s="114" t="s">
        <v>3</v>
      </c>
      <c r="U20" s="105" t="s">
        <v>38</v>
      </c>
      <c r="V20" s="106"/>
      <c r="W20" s="106"/>
      <c r="X20" s="106"/>
      <c r="Y20" s="109"/>
      <c r="Z20" s="109"/>
      <c r="AA20" s="109"/>
      <c r="AB20" s="109"/>
      <c r="AC20" s="109"/>
      <c r="AD20" s="109"/>
      <c r="AE20" s="109"/>
      <c r="AF20" s="109"/>
      <c r="AG20" s="114" t="s">
        <v>3</v>
      </c>
    </row>
    <row r="21" spans="4:33" ht="15" customHeight="1" x14ac:dyDescent="0.2">
      <c r="E21" s="107"/>
      <c r="F21" s="108"/>
      <c r="G21" s="108"/>
      <c r="H21" s="108"/>
      <c r="I21" s="108"/>
      <c r="J21" s="108"/>
      <c r="K21" s="108"/>
      <c r="L21" s="110"/>
      <c r="M21" s="110"/>
      <c r="N21" s="110"/>
      <c r="O21" s="110"/>
      <c r="P21" s="110"/>
      <c r="Q21" s="110"/>
      <c r="R21" s="110"/>
      <c r="S21" s="110"/>
      <c r="T21" s="115"/>
      <c r="U21" s="107"/>
      <c r="V21" s="108"/>
      <c r="W21" s="108"/>
      <c r="X21" s="108"/>
      <c r="Y21" s="110"/>
      <c r="Z21" s="110"/>
      <c r="AA21" s="110"/>
      <c r="AB21" s="110"/>
      <c r="AC21" s="110"/>
      <c r="AD21" s="110"/>
      <c r="AE21" s="110"/>
      <c r="AF21" s="110"/>
      <c r="AG21" s="115"/>
    </row>
    <row r="22" spans="4:33" ht="15" customHeight="1" x14ac:dyDescent="0.2">
      <c r="E22" s="119" t="s">
        <v>46</v>
      </c>
      <c r="F22" s="120"/>
      <c r="G22" s="120"/>
      <c r="H22" s="120"/>
      <c r="I22" s="120"/>
      <c r="J22" s="120"/>
      <c r="K22" s="120"/>
      <c r="L22" s="111"/>
      <c r="M22" s="111"/>
      <c r="N22" s="111"/>
      <c r="O22" s="111"/>
      <c r="P22" s="111"/>
      <c r="Q22" s="111"/>
      <c r="R22" s="111"/>
      <c r="S22" s="111"/>
      <c r="T22" s="116" t="s">
        <v>3</v>
      </c>
      <c r="U22" s="119" t="s">
        <v>38</v>
      </c>
      <c r="V22" s="120"/>
      <c r="W22" s="120"/>
      <c r="X22" s="120"/>
      <c r="Y22" s="111"/>
      <c r="Z22" s="111"/>
      <c r="AA22" s="111"/>
      <c r="AB22" s="111"/>
      <c r="AC22" s="111"/>
      <c r="AD22" s="111"/>
      <c r="AE22" s="111"/>
      <c r="AF22" s="111"/>
      <c r="AG22" s="116" t="s">
        <v>3</v>
      </c>
    </row>
    <row r="23" spans="4:33" ht="15" customHeight="1" x14ac:dyDescent="0.2">
      <c r="E23" s="107"/>
      <c r="F23" s="108"/>
      <c r="G23" s="108"/>
      <c r="H23" s="108"/>
      <c r="I23" s="108"/>
      <c r="J23" s="108"/>
      <c r="K23" s="108"/>
      <c r="L23" s="110"/>
      <c r="M23" s="110"/>
      <c r="N23" s="110"/>
      <c r="O23" s="110"/>
      <c r="P23" s="110"/>
      <c r="Q23" s="110"/>
      <c r="R23" s="110"/>
      <c r="S23" s="110"/>
      <c r="T23" s="115"/>
      <c r="U23" s="107"/>
      <c r="V23" s="108"/>
      <c r="W23" s="108"/>
      <c r="X23" s="108"/>
      <c r="Y23" s="110"/>
      <c r="Z23" s="110"/>
      <c r="AA23" s="110"/>
      <c r="AB23" s="110"/>
      <c r="AC23" s="110"/>
      <c r="AD23" s="110"/>
      <c r="AE23" s="110"/>
      <c r="AF23" s="110"/>
      <c r="AG23" s="115"/>
    </row>
    <row r="24" spans="4:33" ht="15" customHeight="1" x14ac:dyDescent="0.2">
      <c r="E24" s="119" t="s">
        <v>64</v>
      </c>
      <c r="F24" s="120"/>
      <c r="G24" s="120"/>
      <c r="H24" s="120"/>
      <c r="I24" s="120"/>
      <c r="J24" s="120"/>
      <c r="K24" s="120"/>
      <c r="L24" s="111"/>
      <c r="M24" s="111"/>
      <c r="N24" s="111"/>
      <c r="O24" s="111"/>
      <c r="P24" s="111"/>
      <c r="Q24" s="111"/>
      <c r="R24" s="111"/>
      <c r="S24" s="111"/>
      <c r="T24" s="116" t="s">
        <v>3</v>
      </c>
      <c r="U24" s="119" t="s">
        <v>38</v>
      </c>
      <c r="V24" s="120"/>
      <c r="W24" s="120"/>
      <c r="X24" s="120"/>
      <c r="Y24" s="111"/>
      <c r="Z24" s="111"/>
      <c r="AA24" s="111"/>
      <c r="AB24" s="111"/>
      <c r="AC24" s="111"/>
      <c r="AD24" s="111"/>
      <c r="AE24" s="111"/>
      <c r="AF24" s="111"/>
      <c r="AG24" s="116" t="s">
        <v>3</v>
      </c>
    </row>
    <row r="25" spans="4:33" ht="15" customHeight="1" x14ac:dyDescent="0.2">
      <c r="E25" s="107"/>
      <c r="F25" s="108"/>
      <c r="G25" s="108"/>
      <c r="H25" s="108"/>
      <c r="I25" s="108"/>
      <c r="J25" s="108"/>
      <c r="K25" s="108"/>
      <c r="L25" s="110"/>
      <c r="M25" s="110"/>
      <c r="N25" s="110"/>
      <c r="O25" s="110"/>
      <c r="P25" s="110"/>
      <c r="Q25" s="110"/>
      <c r="R25" s="110"/>
      <c r="S25" s="110"/>
      <c r="T25" s="115"/>
      <c r="U25" s="107"/>
      <c r="V25" s="108"/>
      <c r="W25" s="108"/>
      <c r="X25" s="108"/>
      <c r="Y25" s="110"/>
      <c r="Z25" s="110"/>
      <c r="AA25" s="110"/>
      <c r="AB25" s="110"/>
      <c r="AC25" s="110"/>
      <c r="AD25" s="110"/>
      <c r="AE25" s="110"/>
      <c r="AF25" s="110"/>
      <c r="AG25" s="115"/>
    </row>
    <row r="26" spans="4:33" ht="15" customHeight="1" x14ac:dyDescent="0.2">
      <c r="E26" s="119" t="s">
        <v>65</v>
      </c>
      <c r="F26" s="120"/>
      <c r="G26" s="120"/>
      <c r="H26" s="120"/>
      <c r="I26" s="120"/>
      <c r="J26" s="120"/>
      <c r="K26" s="120"/>
      <c r="L26" s="111"/>
      <c r="M26" s="111"/>
      <c r="N26" s="111"/>
      <c r="O26" s="111"/>
      <c r="P26" s="111"/>
      <c r="Q26" s="111"/>
      <c r="R26" s="111"/>
      <c r="S26" s="111"/>
      <c r="T26" s="116" t="s">
        <v>3</v>
      </c>
      <c r="U26" s="161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3"/>
    </row>
    <row r="27" spans="4:33" ht="15" customHeight="1" thickBot="1" x14ac:dyDescent="0.25">
      <c r="E27" s="121"/>
      <c r="F27" s="122"/>
      <c r="G27" s="122"/>
      <c r="H27" s="122"/>
      <c r="I27" s="122"/>
      <c r="J27" s="122"/>
      <c r="K27" s="122"/>
      <c r="L27" s="112"/>
      <c r="M27" s="112"/>
      <c r="N27" s="112"/>
      <c r="O27" s="112"/>
      <c r="P27" s="112"/>
      <c r="Q27" s="112"/>
      <c r="R27" s="112"/>
      <c r="S27" s="112"/>
      <c r="T27" s="117"/>
      <c r="U27" s="164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6"/>
    </row>
    <row r="28" spans="4:33" ht="15" customHeight="1" x14ac:dyDescent="0.2">
      <c r="E28" s="180" t="s">
        <v>43</v>
      </c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</row>
    <row r="29" spans="4:33" ht="15" customHeight="1" x14ac:dyDescent="0.2"/>
    <row r="30" spans="4:33" ht="15" customHeight="1" x14ac:dyDescent="0.2">
      <c r="D30" s="91" t="s">
        <v>4</v>
      </c>
      <c r="E30" s="91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91" t="s">
        <v>39</v>
      </c>
      <c r="AG30" s="91"/>
    </row>
    <row r="31" spans="4:33" ht="15" customHeight="1" x14ac:dyDescent="0.2"/>
    <row r="32" spans="4:33" ht="15" customHeight="1" x14ac:dyDescent="0.2">
      <c r="E32" s="33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2"/>
    </row>
    <row r="33" spans="3:35" ht="15" customHeight="1" thickBot="1" x14ac:dyDescent="0.25">
      <c r="C33" s="35"/>
    </row>
    <row r="34" spans="3:35" ht="15" customHeight="1" x14ac:dyDescent="0.2">
      <c r="C34" s="35"/>
      <c r="R34" s="13"/>
      <c r="S34" s="2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11"/>
    </row>
    <row r="35" spans="3:35" ht="15" customHeight="1" x14ac:dyDescent="0.2">
      <c r="C35" s="35"/>
      <c r="R35" s="14"/>
      <c r="S35" s="4" t="s">
        <v>8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5"/>
    </row>
    <row r="36" spans="3:35" ht="15" customHeight="1" x14ac:dyDescent="0.2">
      <c r="C36" s="35"/>
      <c r="R36" s="14" t="s">
        <v>5</v>
      </c>
      <c r="S36" s="39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40"/>
    </row>
    <row r="37" spans="3:35" ht="15" customHeight="1" x14ac:dyDescent="0.2">
      <c r="C37" s="35"/>
      <c r="R37" s="14"/>
      <c r="S37" s="39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40"/>
    </row>
    <row r="38" spans="3:35" ht="15" customHeight="1" x14ac:dyDescent="0.2">
      <c r="C38" s="35"/>
      <c r="R38" s="14"/>
      <c r="S38" s="39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40"/>
    </row>
    <row r="39" spans="3:35" ht="15" customHeight="1" x14ac:dyDescent="0.2">
      <c r="R39" s="15"/>
      <c r="S39" s="4" t="s">
        <v>9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 t="s">
        <v>25</v>
      </c>
      <c r="AI39" s="5"/>
    </row>
    <row r="40" spans="3:35" ht="15" customHeight="1" x14ac:dyDescent="0.2">
      <c r="R40" s="14"/>
      <c r="S40" s="39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40"/>
    </row>
    <row r="41" spans="3:35" ht="15" customHeight="1" x14ac:dyDescent="0.2">
      <c r="R41" s="14" t="s">
        <v>6</v>
      </c>
      <c r="S41" s="39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40"/>
    </row>
    <row r="42" spans="3:35" ht="15" customHeight="1" x14ac:dyDescent="0.2">
      <c r="R42" s="14"/>
      <c r="S42" s="4" t="s">
        <v>69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5"/>
    </row>
    <row r="43" spans="3:35" ht="15" customHeight="1" x14ac:dyDescent="0.2">
      <c r="R43" s="14"/>
      <c r="S43" s="39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0"/>
    </row>
    <row r="44" spans="3:35" ht="15" customHeight="1" x14ac:dyDescent="0.2">
      <c r="R44" s="14"/>
      <c r="S44" s="4" t="s">
        <v>44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5"/>
    </row>
    <row r="45" spans="3:35" ht="15" customHeight="1" x14ac:dyDescent="0.2">
      <c r="R45" s="14"/>
      <c r="S45" s="39"/>
      <c r="T45" s="113" t="s">
        <v>55</v>
      </c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40"/>
    </row>
    <row r="46" spans="3:35" ht="15" customHeight="1" x14ac:dyDescent="0.2">
      <c r="R46" s="14" t="s">
        <v>7</v>
      </c>
      <c r="S46" s="4" t="s">
        <v>37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5"/>
    </row>
    <row r="47" spans="3:35" ht="15" customHeight="1" x14ac:dyDescent="0.2">
      <c r="R47" s="14"/>
      <c r="S47" s="39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40"/>
    </row>
    <row r="48" spans="3:35" ht="15" customHeight="1" thickBot="1" x14ac:dyDescent="0.25">
      <c r="R48" s="16"/>
      <c r="S48" s="42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43"/>
    </row>
    <row r="49" spans="4:35" ht="15" customHeight="1" x14ac:dyDescent="0.2">
      <c r="R49" s="17" t="s">
        <v>10</v>
      </c>
      <c r="S49" s="184" t="s">
        <v>24</v>
      </c>
      <c r="T49" s="185"/>
      <c r="U49" s="186"/>
      <c r="V49" s="167"/>
      <c r="W49" s="167"/>
      <c r="X49" s="167"/>
      <c r="Y49" s="167"/>
      <c r="Z49" s="167"/>
      <c r="AA49" s="167"/>
      <c r="AB49" s="168" t="s">
        <v>14</v>
      </c>
      <c r="AC49" s="187"/>
      <c r="AD49" s="167"/>
      <c r="AE49" s="167"/>
      <c r="AF49" s="167"/>
      <c r="AG49" s="167"/>
      <c r="AH49" s="168" t="s">
        <v>15</v>
      </c>
      <c r="AI49" s="169"/>
    </row>
    <row r="50" spans="4:35" ht="15" customHeight="1" x14ac:dyDescent="0.2">
      <c r="R50" s="18"/>
      <c r="S50" s="181" t="s">
        <v>61</v>
      </c>
      <c r="T50" s="182"/>
      <c r="U50" s="183"/>
      <c r="V50" s="170"/>
      <c r="W50" s="171"/>
      <c r="X50" s="171"/>
      <c r="Y50" s="171"/>
      <c r="Z50" s="171"/>
      <c r="AA50" s="172"/>
      <c r="AB50" s="173" t="s">
        <v>16</v>
      </c>
      <c r="AC50" s="174"/>
      <c r="AD50" s="175"/>
      <c r="AE50" s="175"/>
      <c r="AF50" s="175"/>
      <c r="AG50" s="175"/>
      <c r="AH50" s="175"/>
      <c r="AI50" s="176"/>
    </row>
    <row r="51" spans="4:35" ht="15" customHeight="1" x14ac:dyDescent="0.2">
      <c r="R51" s="18" t="s">
        <v>11</v>
      </c>
      <c r="S51" s="177" t="s">
        <v>47</v>
      </c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9"/>
    </row>
    <row r="52" spans="4:35" ht="15" customHeight="1" x14ac:dyDescent="0.2">
      <c r="R52" s="18"/>
      <c r="S52" s="181" t="s">
        <v>62</v>
      </c>
      <c r="T52" s="182"/>
      <c r="U52" s="183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6"/>
    </row>
    <row r="53" spans="4:35" ht="15" customHeight="1" thickBot="1" x14ac:dyDescent="0.25">
      <c r="R53" s="19" t="s">
        <v>12</v>
      </c>
      <c r="S53" s="155" t="s">
        <v>13</v>
      </c>
      <c r="T53" s="156"/>
      <c r="U53" s="157"/>
      <c r="V53" s="158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60"/>
    </row>
    <row r="54" spans="4:35" ht="15" customHeight="1" thickBot="1" x14ac:dyDescent="0.25"/>
    <row r="55" spans="4:35" ht="30" customHeight="1" thickBot="1" x14ac:dyDescent="0.25">
      <c r="R55" s="131" t="s">
        <v>17</v>
      </c>
      <c r="S55" s="132"/>
      <c r="T55" s="132"/>
      <c r="U55" s="132"/>
      <c r="V55" s="132"/>
      <c r="W55" s="133"/>
      <c r="X55" s="146"/>
      <c r="Y55" s="147"/>
      <c r="Z55" s="147"/>
      <c r="AA55" s="147"/>
      <c r="AB55" s="147"/>
      <c r="AC55" s="147"/>
      <c r="AD55" s="147"/>
      <c r="AE55" s="147"/>
      <c r="AF55" s="148"/>
      <c r="AG55" s="29" t="s">
        <v>26</v>
      </c>
      <c r="AH55" s="151"/>
      <c r="AI55" s="152"/>
    </row>
    <row r="56" spans="4:35" ht="15" customHeight="1" x14ac:dyDescent="0.2"/>
    <row r="57" spans="4:35" ht="15" customHeight="1" x14ac:dyDescent="0.2">
      <c r="D57" s="35" t="s">
        <v>27</v>
      </c>
    </row>
    <row r="58" spans="4:35" ht="15" customHeight="1" x14ac:dyDescent="0.2"/>
    <row r="59" spans="4:35" ht="15" customHeight="1" x14ac:dyDescent="0.2">
      <c r="D59" s="30">
        <v>1</v>
      </c>
      <c r="E59" s="30" t="s">
        <v>76</v>
      </c>
    </row>
    <row r="60" spans="4:35" ht="15" customHeight="1" x14ac:dyDescent="0.2">
      <c r="D60" s="30">
        <v>2</v>
      </c>
      <c r="E60" s="30" t="s">
        <v>77</v>
      </c>
    </row>
    <row r="61" spans="4:35" ht="15" customHeight="1" x14ac:dyDescent="0.2">
      <c r="D61" s="30">
        <v>3</v>
      </c>
      <c r="E61" s="30" t="s">
        <v>78</v>
      </c>
    </row>
    <row r="62" spans="4:35" ht="15" customHeight="1" x14ac:dyDescent="0.2">
      <c r="D62" s="30">
        <v>4</v>
      </c>
      <c r="E62" s="30" t="s">
        <v>72</v>
      </c>
    </row>
    <row r="63" spans="4:35" ht="15" customHeight="1" x14ac:dyDescent="0.2">
      <c r="E63" s="30" t="s">
        <v>73</v>
      </c>
    </row>
    <row r="64" spans="4:35" ht="15" customHeight="1" x14ac:dyDescent="0.2">
      <c r="D64" s="30">
        <v>5</v>
      </c>
      <c r="E64" s="30" t="s">
        <v>79</v>
      </c>
    </row>
    <row r="65" spans="2:35" ht="15" customHeight="1" x14ac:dyDescent="0.2"/>
    <row r="66" spans="2:35" ht="15" customHeight="1" x14ac:dyDescent="0.2">
      <c r="AI66" s="31" t="s">
        <v>80</v>
      </c>
    </row>
    <row r="67" spans="2:35" ht="15" customHeight="1" x14ac:dyDescent="0.2"/>
    <row r="68" spans="2:35" ht="15" customHeight="1" x14ac:dyDescent="0.2">
      <c r="Z68" s="150" t="str">
        <f>IF(Z4=0,"",Z4)</f>
        <v/>
      </c>
      <c r="AA68" s="150"/>
      <c r="AB68" s="150"/>
      <c r="AC68" s="30" t="s">
        <v>18</v>
      </c>
      <c r="AD68" s="150" t="str">
        <f>IF(AD4=0,"",AD4)</f>
        <v/>
      </c>
      <c r="AE68" s="150"/>
      <c r="AF68" s="30" t="s">
        <v>19</v>
      </c>
      <c r="AG68" s="150" t="str">
        <f>IF(AG4=0,"",AG4)</f>
        <v/>
      </c>
      <c r="AH68" s="150"/>
      <c r="AI68" s="30" t="s">
        <v>20</v>
      </c>
    </row>
    <row r="69" spans="2:35" ht="15" customHeight="1" x14ac:dyDescent="0.2"/>
    <row r="70" spans="2:35" ht="15" customHeight="1" x14ac:dyDescent="0.2"/>
    <row r="71" spans="2:35" ht="28.5" customHeight="1" x14ac:dyDescent="0.2">
      <c r="B71" s="124" t="s">
        <v>71</v>
      </c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</row>
    <row r="72" spans="2:35" ht="15" customHeight="1" x14ac:dyDescent="0.2"/>
    <row r="73" spans="2:35" ht="15" customHeight="1" x14ac:dyDescent="0.2"/>
    <row r="74" spans="2:35" ht="30" customHeight="1" x14ac:dyDescent="0.2">
      <c r="B74" s="126" t="s">
        <v>22</v>
      </c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7" t="s">
        <v>1</v>
      </c>
      <c r="O74" s="127"/>
    </row>
    <row r="75" spans="2:35" ht="15" customHeight="1" x14ac:dyDescent="0.2">
      <c r="B75" s="30" t="s">
        <v>0</v>
      </c>
      <c r="E75" s="149" t="str">
        <f>IF(E11=0,"",E11)</f>
        <v/>
      </c>
      <c r="F75" s="149"/>
      <c r="G75" s="149"/>
      <c r="H75" s="149"/>
      <c r="I75" s="149"/>
      <c r="J75" s="149"/>
      <c r="K75" s="149"/>
      <c r="L75" s="149"/>
      <c r="M75" s="30" t="s">
        <v>23</v>
      </c>
      <c r="N75" s="127"/>
      <c r="O75" s="127"/>
    </row>
    <row r="76" spans="2:35" ht="15" customHeight="1" x14ac:dyDescent="0.2"/>
    <row r="77" spans="2:35" ht="15" customHeight="1" x14ac:dyDescent="0.2"/>
    <row r="78" spans="2:35" ht="15" customHeight="1" x14ac:dyDescent="0.2">
      <c r="C78" s="30" t="s">
        <v>2</v>
      </c>
    </row>
    <row r="79" spans="2:35" ht="15" customHeight="1" x14ac:dyDescent="0.2"/>
    <row r="80" spans="2:35" ht="15" customHeight="1" x14ac:dyDescent="0.2"/>
    <row r="81" spans="4:33" ht="15" customHeight="1" thickBot="1" x14ac:dyDescent="0.25"/>
    <row r="82" spans="4:33" ht="15" customHeight="1" x14ac:dyDescent="0.2">
      <c r="E82" s="95" t="s">
        <v>41</v>
      </c>
      <c r="F82" s="96"/>
      <c r="G82" s="96"/>
      <c r="H82" s="96"/>
      <c r="I82" s="96"/>
      <c r="J82" s="96"/>
      <c r="K82" s="96"/>
      <c r="L82" s="93">
        <f>L18</f>
        <v>0</v>
      </c>
      <c r="M82" s="93"/>
      <c r="N82" s="93"/>
      <c r="O82" s="93"/>
      <c r="P82" s="93"/>
      <c r="Q82" s="93"/>
      <c r="R82" s="93"/>
      <c r="S82" s="93"/>
      <c r="T82" s="101" t="s">
        <v>3</v>
      </c>
      <c r="U82" s="95" t="s">
        <v>40</v>
      </c>
      <c r="V82" s="96"/>
      <c r="W82" s="96"/>
      <c r="X82" s="96"/>
      <c r="Y82" s="93">
        <f>Y18</f>
        <v>0</v>
      </c>
      <c r="Z82" s="93"/>
      <c r="AA82" s="93"/>
      <c r="AB82" s="93"/>
      <c r="AC82" s="93"/>
      <c r="AD82" s="93"/>
      <c r="AE82" s="93"/>
      <c r="AF82" s="93"/>
      <c r="AG82" s="101" t="s">
        <v>3</v>
      </c>
    </row>
    <row r="83" spans="4:33" ht="15" customHeight="1" thickBot="1" x14ac:dyDescent="0.25">
      <c r="E83" s="97"/>
      <c r="F83" s="98"/>
      <c r="G83" s="98"/>
      <c r="H83" s="98"/>
      <c r="I83" s="98"/>
      <c r="J83" s="98"/>
      <c r="K83" s="98"/>
      <c r="L83" s="82"/>
      <c r="M83" s="82"/>
      <c r="N83" s="82"/>
      <c r="O83" s="82"/>
      <c r="P83" s="82"/>
      <c r="Q83" s="82"/>
      <c r="R83" s="82"/>
      <c r="S83" s="82"/>
      <c r="T83" s="72"/>
      <c r="U83" s="97"/>
      <c r="V83" s="98"/>
      <c r="W83" s="98"/>
      <c r="X83" s="98"/>
      <c r="Y83" s="82"/>
      <c r="Z83" s="82"/>
      <c r="AA83" s="82"/>
      <c r="AB83" s="82"/>
      <c r="AC83" s="82"/>
      <c r="AD83" s="82"/>
      <c r="AE83" s="82"/>
      <c r="AF83" s="82"/>
      <c r="AG83" s="72"/>
    </row>
    <row r="84" spans="4:33" ht="15" customHeight="1" x14ac:dyDescent="0.2">
      <c r="E84" s="99" t="s">
        <v>45</v>
      </c>
      <c r="F84" s="100"/>
      <c r="G84" s="100"/>
      <c r="H84" s="100"/>
      <c r="I84" s="100"/>
      <c r="J84" s="100"/>
      <c r="K84" s="100"/>
      <c r="L84" s="93" t="str">
        <f>IF(L20="","",L20)</f>
        <v/>
      </c>
      <c r="M84" s="93"/>
      <c r="N84" s="93"/>
      <c r="O84" s="93"/>
      <c r="P84" s="93"/>
      <c r="Q84" s="93"/>
      <c r="R84" s="93"/>
      <c r="S84" s="93"/>
      <c r="T84" s="71" t="s">
        <v>3</v>
      </c>
      <c r="U84" s="102" t="s">
        <v>38</v>
      </c>
      <c r="V84" s="103"/>
      <c r="W84" s="103"/>
      <c r="X84" s="103"/>
      <c r="Y84" s="93" t="str">
        <f>IF(Y20="","",Y20)</f>
        <v/>
      </c>
      <c r="Z84" s="93"/>
      <c r="AA84" s="93"/>
      <c r="AB84" s="93"/>
      <c r="AC84" s="93"/>
      <c r="AD84" s="93"/>
      <c r="AE84" s="93"/>
      <c r="AF84" s="93"/>
      <c r="AG84" s="71" t="s">
        <v>3</v>
      </c>
    </row>
    <row r="85" spans="4:33" ht="15" customHeight="1" x14ac:dyDescent="0.2">
      <c r="E85" s="69"/>
      <c r="F85" s="70"/>
      <c r="G85" s="70"/>
      <c r="H85" s="70"/>
      <c r="I85" s="70"/>
      <c r="J85" s="70"/>
      <c r="K85" s="70"/>
      <c r="L85" s="94"/>
      <c r="M85" s="94"/>
      <c r="N85" s="94"/>
      <c r="O85" s="94"/>
      <c r="P85" s="94"/>
      <c r="Q85" s="94"/>
      <c r="R85" s="94"/>
      <c r="S85" s="94"/>
      <c r="T85" s="71"/>
      <c r="U85" s="102"/>
      <c r="V85" s="103"/>
      <c r="W85" s="103"/>
      <c r="X85" s="103"/>
      <c r="Y85" s="64"/>
      <c r="Z85" s="64"/>
      <c r="AA85" s="64"/>
      <c r="AB85" s="64"/>
      <c r="AC85" s="64"/>
      <c r="AD85" s="64"/>
      <c r="AE85" s="64"/>
      <c r="AF85" s="64"/>
      <c r="AG85" s="71"/>
    </row>
    <row r="86" spans="4:33" ht="15" customHeight="1" x14ac:dyDescent="0.2">
      <c r="E86" s="67" t="s">
        <v>46</v>
      </c>
      <c r="F86" s="68"/>
      <c r="G86" s="68"/>
      <c r="H86" s="68"/>
      <c r="I86" s="68"/>
      <c r="J86" s="68"/>
      <c r="K86" s="68"/>
      <c r="L86" s="63" t="str">
        <f t="shared" ref="L86" si="0">IF(L22="","",L22)</f>
        <v/>
      </c>
      <c r="M86" s="63"/>
      <c r="N86" s="63"/>
      <c r="O86" s="63"/>
      <c r="P86" s="63"/>
      <c r="Q86" s="63"/>
      <c r="R86" s="63"/>
      <c r="S86" s="63"/>
      <c r="T86" s="65" t="s">
        <v>3</v>
      </c>
      <c r="U86" s="67" t="s">
        <v>38</v>
      </c>
      <c r="V86" s="68"/>
      <c r="W86" s="68"/>
      <c r="X86" s="68"/>
      <c r="Y86" s="63" t="str">
        <f t="shared" ref="Y86" si="1">IF(Y22="","",Y22)</f>
        <v/>
      </c>
      <c r="Z86" s="63"/>
      <c r="AA86" s="63"/>
      <c r="AB86" s="63"/>
      <c r="AC86" s="63"/>
      <c r="AD86" s="63"/>
      <c r="AE86" s="63"/>
      <c r="AF86" s="63"/>
      <c r="AG86" s="65" t="s">
        <v>3</v>
      </c>
    </row>
    <row r="87" spans="4:33" ht="15" customHeight="1" x14ac:dyDescent="0.2">
      <c r="E87" s="69"/>
      <c r="F87" s="70"/>
      <c r="G87" s="70"/>
      <c r="H87" s="70"/>
      <c r="I87" s="70"/>
      <c r="J87" s="70"/>
      <c r="K87" s="70"/>
      <c r="L87" s="64"/>
      <c r="M87" s="64"/>
      <c r="N87" s="64"/>
      <c r="O87" s="64"/>
      <c r="P87" s="64"/>
      <c r="Q87" s="64"/>
      <c r="R87" s="64"/>
      <c r="S87" s="64"/>
      <c r="T87" s="66"/>
      <c r="U87" s="69"/>
      <c r="V87" s="70"/>
      <c r="W87" s="70"/>
      <c r="X87" s="70"/>
      <c r="Y87" s="64"/>
      <c r="Z87" s="64"/>
      <c r="AA87" s="64"/>
      <c r="AB87" s="64"/>
      <c r="AC87" s="64"/>
      <c r="AD87" s="64"/>
      <c r="AE87" s="64"/>
      <c r="AF87" s="64"/>
      <c r="AG87" s="66"/>
    </row>
    <row r="88" spans="4:33" ht="15" customHeight="1" x14ac:dyDescent="0.2">
      <c r="E88" s="67" t="s">
        <v>64</v>
      </c>
      <c r="F88" s="68"/>
      <c r="G88" s="68"/>
      <c r="H88" s="68"/>
      <c r="I88" s="68"/>
      <c r="J88" s="68"/>
      <c r="K88" s="68"/>
      <c r="L88" s="63" t="str">
        <f t="shared" ref="L88" si="2">IF(L24="","",L24)</f>
        <v/>
      </c>
      <c r="M88" s="63"/>
      <c r="N88" s="63"/>
      <c r="O88" s="63"/>
      <c r="P88" s="63"/>
      <c r="Q88" s="63"/>
      <c r="R88" s="63"/>
      <c r="S88" s="63"/>
      <c r="T88" s="65" t="s">
        <v>3</v>
      </c>
      <c r="U88" s="67" t="s">
        <v>38</v>
      </c>
      <c r="V88" s="68"/>
      <c r="W88" s="68"/>
      <c r="X88" s="68"/>
      <c r="Y88" s="63" t="str">
        <f t="shared" ref="Y88" si="3">IF(Y24="","",Y24)</f>
        <v/>
      </c>
      <c r="Z88" s="63"/>
      <c r="AA88" s="63"/>
      <c r="AB88" s="63"/>
      <c r="AC88" s="63"/>
      <c r="AD88" s="63"/>
      <c r="AE88" s="63"/>
      <c r="AF88" s="63"/>
      <c r="AG88" s="65" t="s">
        <v>3</v>
      </c>
    </row>
    <row r="89" spans="4:33" ht="15" customHeight="1" x14ac:dyDescent="0.2">
      <c r="E89" s="69"/>
      <c r="F89" s="70"/>
      <c r="G89" s="70"/>
      <c r="H89" s="70"/>
      <c r="I89" s="70"/>
      <c r="J89" s="70"/>
      <c r="K89" s="70"/>
      <c r="L89" s="64"/>
      <c r="M89" s="64"/>
      <c r="N89" s="64"/>
      <c r="O89" s="64"/>
      <c r="P89" s="64"/>
      <c r="Q89" s="64"/>
      <c r="R89" s="64"/>
      <c r="S89" s="64"/>
      <c r="T89" s="66"/>
      <c r="U89" s="69"/>
      <c r="V89" s="70"/>
      <c r="W89" s="70"/>
      <c r="X89" s="70"/>
      <c r="Y89" s="64"/>
      <c r="Z89" s="64"/>
      <c r="AA89" s="64"/>
      <c r="AB89" s="64"/>
      <c r="AC89" s="64"/>
      <c r="AD89" s="64"/>
      <c r="AE89" s="64"/>
      <c r="AF89" s="64"/>
      <c r="AG89" s="66"/>
    </row>
    <row r="90" spans="4:33" ht="15" customHeight="1" x14ac:dyDescent="0.2">
      <c r="E90" s="67" t="s">
        <v>65</v>
      </c>
      <c r="F90" s="68"/>
      <c r="G90" s="68"/>
      <c r="H90" s="68"/>
      <c r="I90" s="68"/>
      <c r="J90" s="68"/>
      <c r="K90" s="68"/>
      <c r="L90" s="63" t="str">
        <f t="shared" ref="L90" si="4">IF(L26="","",L26)</f>
        <v/>
      </c>
      <c r="M90" s="63"/>
      <c r="N90" s="63"/>
      <c r="O90" s="63"/>
      <c r="P90" s="63"/>
      <c r="Q90" s="63"/>
      <c r="R90" s="63"/>
      <c r="S90" s="63"/>
      <c r="T90" s="71" t="s">
        <v>3</v>
      </c>
      <c r="U90" s="140" t="str">
        <f>IF(Y26="","",Y26)</f>
        <v/>
      </c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2"/>
    </row>
    <row r="91" spans="4:33" ht="15" customHeight="1" thickBot="1" x14ac:dyDescent="0.25">
      <c r="E91" s="153"/>
      <c r="F91" s="154"/>
      <c r="G91" s="154"/>
      <c r="H91" s="154"/>
      <c r="I91" s="154"/>
      <c r="J91" s="154"/>
      <c r="K91" s="154"/>
      <c r="L91" s="82"/>
      <c r="M91" s="82"/>
      <c r="N91" s="82"/>
      <c r="O91" s="82"/>
      <c r="P91" s="82"/>
      <c r="Q91" s="82"/>
      <c r="R91" s="82"/>
      <c r="S91" s="82"/>
      <c r="T91" s="72"/>
      <c r="U91" s="143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5"/>
    </row>
    <row r="92" spans="4:33" ht="15" customHeight="1" x14ac:dyDescent="0.2">
      <c r="E92" s="104" t="s">
        <v>43</v>
      </c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</row>
    <row r="93" spans="4:33" ht="15" customHeight="1" x14ac:dyDescent="0.2"/>
    <row r="94" spans="4:33" ht="15" customHeight="1" x14ac:dyDescent="0.2">
      <c r="D94" s="91" t="s">
        <v>4</v>
      </c>
      <c r="E94" s="91"/>
      <c r="F94" s="92" t="str">
        <f>IF(F30="","",F30)</f>
        <v/>
      </c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1" t="s">
        <v>39</v>
      </c>
      <c r="AG94" s="91"/>
    </row>
    <row r="95" spans="4:33" ht="15" customHeight="1" x14ac:dyDescent="0.2"/>
    <row r="96" spans="4:33" ht="15" customHeight="1" x14ac:dyDescent="0.2">
      <c r="E96" s="33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2"/>
    </row>
    <row r="97" spans="3:35" ht="15" customHeight="1" thickBot="1" x14ac:dyDescent="0.25">
      <c r="C97" s="35"/>
      <c r="AI97" s="36"/>
    </row>
    <row r="98" spans="3:35" ht="15" customHeight="1" x14ac:dyDescent="0.2">
      <c r="C98" s="35"/>
      <c r="R98" s="4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8"/>
    </row>
    <row r="99" spans="3:35" ht="15" customHeight="1" x14ac:dyDescent="0.2">
      <c r="C99" s="35"/>
      <c r="R99" s="45"/>
      <c r="S99" s="30" t="s">
        <v>8</v>
      </c>
      <c r="AI99" s="40"/>
    </row>
    <row r="100" spans="3:35" ht="15" customHeight="1" x14ac:dyDescent="0.2">
      <c r="C100" s="35"/>
      <c r="R100" s="45" t="s">
        <v>5</v>
      </c>
      <c r="T100" s="57" t="str">
        <f>IF(T36="","",T36)</f>
        <v/>
      </c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40"/>
    </row>
    <row r="101" spans="3:35" ht="15" customHeight="1" x14ac:dyDescent="0.2">
      <c r="C101" s="35"/>
      <c r="Q101" s="40"/>
      <c r="R101" s="48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40"/>
    </row>
    <row r="102" spans="3:35" ht="15" customHeight="1" x14ac:dyDescent="0.2">
      <c r="C102" s="35"/>
      <c r="Q102" s="40"/>
      <c r="R102" s="48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40"/>
    </row>
    <row r="103" spans="3:35" ht="15" customHeight="1" x14ac:dyDescent="0.2">
      <c r="Q103" s="40"/>
      <c r="R103" s="48"/>
      <c r="S103" s="30" t="s">
        <v>9</v>
      </c>
      <c r="AH103" s="30" t="s">
        <v>25</v>
      </c>
      <c r="AI103" s="40"/>
    </row>
    <row r="104" spans="3:35" ht="15" customHeight="1" x14ac:dyDescent="0.2">
      <c r="Q104" s="40"/>
      <c r="R104" s="48"/>
      <c r="T104" s="57" t="str">
        <f>IF(T40="","",T40)</f>
        <v/>
      </c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40"/>
    </row>
    <row r="105" spans="3:35" ht="15" customHeight="1" x14ac:dyDescent="0.2">
      <c r="Q105" s="40"/>
      <c r="R105" s="49" t="s">
        <v>6</v>
      </c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40"/>
    </row>
    <row r="106" spans="3:35" ht="15" customHeight="1" x14ac:dyDescent="0.2">
      <c r="Q106" s="40"/>
      <c r="R106" s="49"/>
      <c r="S106" s="4" t="s">
        <v>69</v>
      </c>
      <c r="AI106" s="40"/>
    </row>
    <row r="107" spans="3:35" ht="15" customHeight="1" x14ac:dyDescent="0.2">
      <c r="Q107" s="40"/>
      <c r="R107" s="49"/>
      <c r="S107" s="54">
        <v>1</v>
      </c>
      <c r="T107" s="57" t="str">
        <f>IF(S107=1,"有り",IF(S107=2,"無し","選択未入力"))</f>
        <v>有り</v>
      </c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40"/>
    </row>
    <row r="108" spans="3:35" ht="15" customHeight="1" x14ac:dyDescent="0.2">
      <c r="Q108" s="40"/>
      <c r="R108" s="49"/>
      <c r="S108" s="30" t="s">
        <v>36</v>
      </c>
      <c r="AI108" s="40"/>
    </row>
    <row r="109" spans="3:35" ht="15" customHeight="1" x14ac:dyDescent="0.2">
      <c r="Q109" s="40"/>
      <c r="R109" s="48"/>
      <c r="T109" s="57" t="str">
        <f>IF(S107=2,"",T45)</f>
        <v>T</v>
      </c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40"/>
    </row>
    <row r="110" spans="3:35" ht="15" customHeight="1" x14ac:dyDescent="0.2">
      <c r="Q110" s="40"/>
      <c r="R110" s="49" t="s">
        <v>7</v>
      </c>
      <c r="S110" s="30" t="s">
        <v>37</v>
      </c>
      <c r="AI110" s="40"/>
    </row>
    <row r="111" spans="3:35" ht="15" customHeight="1" x14ac:dyDescent="0.2">
      <c r="R111" s="45"/>
      <c r="T111" s="57" t="str">
        <f>IF(T47="","",T47)</f>
        <v/>
      </c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40"/>
    </row>
    <row r="112" spans="3:35" ht="15" customHeight="1" thickBot="1" x14ac:dyDescent="0.25">
      <c r="R112" s="4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43"/>
    </row>
    <row r="113" spans="2:36" ht="15" customHeight="1" x14ac:dyDescent="0.2">
      <c r="R113" s="44" t="s">
        <v>10</v>
      </c>
      <c r="S113" s="136" t="s">
        <v>24</v>
      </c>
      <c r="T113" s="137"/>
      <c r="U113" s="138"/>
      <c r="V113" s="87" t="str">
        <f>IF(V49=0,"",V49)</f>
        <v/>
      </c>
      <c r="W113" s="87"/>
      <c r="X113" s="87"/>
      <c r="Y113" s="87"/>
      <c r="Z113" s="87"/>
      <c r="AA113" s="87"/>
      <c r="AB113" s="88" t="s">
        <v>14</v>
      </c>
      <c r="AC113" s="139"/>
      <c r="AD113" s="87" t="str">
        <f>IF(AD49=0,"",AD49)</f>
        <v/>
      </c>
      <c r="AE113" s="87"/>
      <c r="AF113" s="87"/>
      <c r="AG113" s="87"/>
      <c r="AH113" s="88" t="s">
        <v>15</v>
      </c>
      <c r="AI113" s="89"/>
    </row>
    <row r="114" spans="2:36" ht="15" customHeight="1" x14ac:dyDescent="0.2">
      <c r="R114" s="90" t="s">
        <v>11</v>
      </c>
      <c r="S114" s="79" t="s">
        <v>61</v>
      </c>
      <c r="T114" s="80"/>
      <c r="U114" s="81"/>
      <c r="V114" s="83" t="str">
        <f>IF(V50=0,"",V50)</f>
        <v/>
      </c>
      <c r="W114" s="83"/>
      <c r="X114" s="83"/>
      <c r="Y114" s="83"/>
      <c r="Z114" s="83"/>
      <c r="AA114" s="83"/>
      <c r="AB114" s="134" t="s">
        <v>16</v>
      </c>
      <c r="AC114" s="135"/>
      <c r="AD114" s="83" t="str">
        <f>IF(AD50=0,"",AD50)</f>
        <v/>
      </c>
      <c r="AE114" s="83"/>
      <c r="AF114" s="83"/>
      <c r="AG114" s="83"/>
      <c r="AH114" s="83"/>
      <c r="AI114" s="84"/>
    </row>
    <row r="115" spans="2:36" ht="15" customHeight="1" x14ac:dyDescent="0.2">
      <c r="R115" s="90"/>
      <c r="S115" s="79" t="s">
        <v>62</v>
      </c>
      <c r="T115" s="80"/>
      <c r="U115" s="81"/>
      <c r="V115" s="55" t="str">
        <f>IF(V52=0,"",V52)</f>
        <v/>
      </c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6"/>
    </row>
    <row r="116" spans="2:36" ht="15" customHeight="1" thickBot="1" x14ac:dyDescent="0.25">
      <c r="R116" s="46" t="s">
        <v>12</v>
      </c>
      <c r="S116" s="76" t="s">
        <v>13</v>
      </c>
      <c r="T116" s="77"/>
      <c r="U116" s="78"/>
      <c r="V116" s="85" t="str">
        <f>IF(V53=0,"",V53)</f>
        <v/>
      </c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6"/>
    </row>
    <row r="117" spans="2:36" ht="15" customHeight="1" x14ac:dyDescent="0.2"/>
    <row r="118" spans="2:36" ht="15" customHeight="1" thickBot="1" x14ac:dyDescent="0.25"/>
    <row r="119" spans="2:36" ht="29.5" customHeight="1" thickBot="1" x14ac:dyDescent="0.25">
      <c r="R119" s="73" t="s">
        <v>17</v>
      </c>
      <c r="S119" s="74"/>
      <c r="T119" s="74"/>
      <c r="U119" s="74"/>
      <c r="V119" s="74"/>
      <c r="W119" s="75"/>
      <c r="X119" s="58" t="str">
        <f>IF(X55="","",X55)</f>
        <v/>
      </c>
      <c r="Y119" s="59"/>
      <c r="Z119" s="59"/>
      <c r="AA119" s="59"/>
      <c r="AB119" s="59"/>
      <c r="AC119" s="59"/>
      <c r="AD119" s="59"/>
      <c r="AE119" s="59"/>
      <c r="AF119" s="60"/>
      <c r="AG119" s="47" t="s">
        <v>26</v>
      </c>
      <c r="AH119" s="61" t="str">
        <f>IF(AH55="","",AH55)</f>
        <v/>
      </c>
      <c r="AI119" s="62"/>
    </row>
    <row r="120" spans="2:36" ht="15" customHeight="1" x14ac:dyDescent="0.2"/>
    <row r="121" spans="2:36" ht="15" customHeight="1" x14ac:dyDescent="0.2"/>
    <row r="122" spans="2:36" ht="15" customHeight="1" x14ac:dyDescent="0.2"/>
    <row r="123" spans="2:36" ht="15" customHeight="1" x14ac:dyDescent="0.2"/>
    <row r="124" spans="2:36" ht="15" customHeight="1" x14ac:dyDescent="0.2"/>
    <row r="125" spans="2:36" ht="15" customHeight="1" x14ac:dyDescent="0.2"/>
    <row r="126" spans="2:36" ht="15" customHeight="1" x14ac:dyDescent="0.2"/>
    <row r="127" spans="2:36" ht="15" customHeight="1" x14ac:dyDescent="0.2"/>
    <row r="128" spans="2:36" ht="43.5" customHeight="1" x14ac:dyDescent="0.2">
      <c r="B128" s="50" t="s">
        <v>15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0" t="s">
        <v>21</v>
      </c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2"/>
      <c r="Z128" s="53" t="s">
        <v>35</v>
      </c>
      <c r="AA128" s="51"/>
      <c r="AB128" s="51"/>
      <c r="AC128" s="51"/>
      <c r="AD128" s="51"/>
      <c r="AE128" s="51"/>
      <c r="AF128" s="51"/>
      <c r="AG128" s="51"/>
      <c r="AH128" s="51"/>
      <c r="AI128" s="51"/>
      <c r="AJ128" s="52"/>
    </row>
  </sheetData>
  <sheetProtection sheet="1" objects="1" scenarios="1"/>
  <mergeCells count="121">
    <mergeCell ref="S53:U53"/>
    <mergeCell ref="V53:AI53"/>
    <mergeCell ref="U26:AG27"/>
    <mergeCell ref="E22:K23"/>
    <mergeCell ref="L22:S23"/>
    <mergeCell ref="T22:T23"/>
    <mergeCell ref="U22:X23"/>
    <mergeCell ref="Y22:AF23"/>
    <mergeCell ref="AG22:AG23"/>
    <mergeCell ref="AD49:AG49"/>
    <mergeCell ref="AH49:AI49"/>
    <mergeCell ref="V50:AA50"/>
    <mergeCell ref="AB50:AC50"/>
    <mergeCell ref="AD50:AI50"/>
    <mergeCell ref="S51:AI51"/>
    <mergeCell ref="V52:AI52"/>
    <mergeCell ref="E28:AG28"/>
    <mergeCell ref="S52:U52"/>
    <mergeCell ref="S49:U49"/>
    <mergeCell ref="V49:AA49"/>
    <mergeCell ref="AB49:AC49"/>
    <mergeCell ref="S50:U50"/>
    <mergeCell ref="R55:W55"/>
    <mergeCell ref="V114:AA114"/>
    <mergeCell ref="AB114:AC114"/>
    <mergeCell ref="S113:U113"/>
    <mergeCell ref="V113:AA113"/>
    <mergeCell ref="AB113:AC113"/>
    <mergeCell ref="L88:S89"/>
    <mergeCell ref="T88:T89"/>
    <mergeCell ref="U88:X89"/>
    <mergeCell ref="Y88:AF89"/>
    <mergeCell ref="U90:AG91"/>
    <mergeCell ref="T107:AH107"/>
    <mergeCell ref="X55:AF55"/>
    <mergeCell ref="B74:M74"/>
    <mergeCell ref="N74:O75"/>
    <mergeCell ref="E75:L75"/>
    <mergeCell ref="Z68:AB68"/>
    <mergeCell ref="AD68:AE68"/>
    <mergeCell ref="AG68:AH68"/>
    <mergeCell ref="Y84:AF85"/>
    <mergeCell ref="AH55:AI55"/>
    <mergeCell ref="B71:AI71"/>
    <mergeCell ref="E86:K87"/>
    <mergeCell ref="E90:K91"/>
    <mergeCell ref="Z4:AB4"/>
    <mergeCell ref="AG18:AG19"/>
    <mergeCell ref="AG4:AH4"/>
    <mergeCell ref="AD4:AE4"/>
    <mergeCell ref="B7:AI7"/>
    <mergeCell ref="B10:M10"/>
    <mergeCell ref="N10:O11"/>
    <mergeCell ref="E11:L11"/>
    <mergeCell ref="L18:S19"/>
    <mergeCell ref="E18:K19"/>
    <mergeCell ref="T18:T19"/>
    <mergeCell ref="Y18:AF19"/>
    <mergeCell ref="U18:X19"/>
    <mergeCell ref="E20:K21"/>
    <mergeCell ref="L20:S21"/>
    <mergeCell ref="L26:S27"/>
    <mergeCell ref="L24:S25"/>
    <mergeCell ref="T40:AH41"/>
    <mergeCell ref="T36:AH38"/>
    <mergeCell ref="T47:AH47"/>
    <mergeCell ref="T20:T21"/>
    <mergeCell ref="T24:T25"/>
    <mergeCell ref="T26:T27"/>
    <mergeCell ref="AG20:AG21"/>
    <mergeCell ref="AG24:AG25"/>
    <mergeCell ref="Y24:AF25"/>
    <mergeCell ref="Y20:AF21"/>
    <mergeCell ref="AF30:AG30"/>
    <mergeCell ref="D30:E30"/>
    <mergeCell ref="F30:AE30"/>
    <mergeCell ref="E26:K27"/>
    <mergeCell ref="E24:K25"/>
    <mergeCell ref="T45:AH45"/>
    <mergeCell ref="U20:X21"/>
    <mergeCell ref="U24:X25"/>
    <mergeCell ref="D94:E94"/>
    <mergeCell ref="F94:AE94"/>
    <mergeCell ref="AF94:AG94"/>
    <mergeCell ref="L84:S85"/>
    <mergeCell ref="E82:K83"/>
    <mergeCell ref="E84:K85"/>
    <mergeCell ref="L82:S83"/>
    <mergeCell ref="T82:T83"/>
    <mergeCell ref="AG82:AG83"/>
    <mergeCell ref="T84:T85"/>
    <mergeCell ref="U84:X85"/>
    <mergeCell ref="AG84:AG85"/>
    <mergeCell ref="E92:AG92"/>
    <mergeCell ref="U82:X83"/>
    <mergeCell ref="Y82:AF83"/>
    <mergeCell ref="E88:K89"/>
    <mergeCell ref="AG88:AG89"/>
    <mergeCell ref="V115:AI115"/>
    <mergeCell ref="T100:AH102"/>
    <mergeCell ref="T104:AH105"/>
    <mergeCell ref="X119:AF119"/>
    <mergeCell ref="AH119:AI119"/>
    <mergeCell ref="Y86:AF87"/>
    <mergeCell ref="T109:AH109"/>
    <mergeCell ref="T111:AH111"/>
    <mergeCell ref="T86:T87"/>
    <mergeCell ref="U86:X87"/>
    <mergeCell ref="AG86:AG87"/>
    <mergeCell ref="T90:T91"/>
    <mergeCell ref="R119:W119"/>
    <mergeCell ref="S116:U116"/>
    <mergeCell ref="S114:U114"/>
    <mergeCell ref="L90:S91"/>
    <mergeCell ref="L86:S87"/>
    <mergeCell ref="AD114:AI114"/>
    <mergeCell ref="V116:AI116"/>
    <mergeCell ref="AD113:AG113"/>
    <mergeCell ref="AH113:AI113"/>
    <mergeCell ref="R114:R115"/>
    <mergeCell ref="S115:U115"/>
  </mergeCells>
  <phoneticPr fontId="1"/>
  <dataValidations count="1">
    <dataValidation type="list" allowBlank="1" showInputMessage="1" showErrorMessage="1" sqref="V50:AA50" xr:uid="{00000000-0002-0000-0000-000000000000}">
      <formula1>"普通,当座"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77" fitToWidth="2" fitToHeight="2" orientation="portrait" blackAndWhite="1" r:id="rId1"/>
  <rowBreaks count="1" manualBreakCount="1">
    <brk id="65" min="1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defaultSize="0" autoFill="0" autoLine="0" autoPict="0">
                <anchor moveWithCells="1">
                  <from>
                    <xdr:col>19</xdr:col>
                    <xdr:colOff>0</xdr:colOff>
                    <xdr:row>42</xdr:row>
                    <xdr:rowOff>0</xdr:rowOff>
                  </from>
                  <to>
                    <xdr:col>30</xdr:col>
                    <xdr:colOff>171450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29</xdr:col>
                    <xdr:colOff>241300</xdr:colOff>
                    <xdr:row>42</xdr:row>
                    <xdr:rowOff>12700</xdr:rowOff>
                  </from>
                  <to>
                    <xdr:col>33</xdr:col>
                    <xdr:colOff>184150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B1:BK113"/>
  <sheetViews>
    <sheetView view="pageBreakPreview" topLeftCell="B1" zoomScale="85" zoomScaleNormal="85" zoomScaleSheetLayoutView="85" workbookViewId="0">
      <selection activeCell="BP21" sqref="BP21"/>
    </sheetView>
  </sheetViews>
  <sheetFormatPr defaultColWidth="9" defaultRowHeight="13" x14ac:dyDescent="0.2"/>
  <cols>
    <col min="1" max="40" width="3.36328125" style="1" customWidth="1"/>
    <col min="41" max="72" width="4.453125" style="1" customWidth="1"/>
    <col min="73" max="16384" width="9" style="1"/>
  </cols>
  <sheetData>
    <row r="1" spans="2:63" ht="13.5" thickBot="1" x14ac:dyDescent="0.25"/>
    <row r="2" spans="2:63" x14ac:dyDescent="0.2">
      <c r="B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21" t="s">
        <v>80</v>
      </c>
      <c r="AK2" s="11"/>
    </row>
    <row r="3" spans="2:63" x14ac:dyDescent="0.2">
      <c r="B3" s="22"/>
      <c r="AK3" s="5"/>
    </row>
    <row r="4" spans="2:63" x14ac:dyDescent="0.2">
      <c r="B4" s="22"/>
      <c r="AA4" s="212"/>
      <c r="AB4" s="212"/>
      <c r="AC4" s="212"/>
      <c r="AD4" s="1" t="s">
        <v>18</v>
      </c>
      <c r="AE4" s="212"/>
      <c r="AF4" s="212"/>
      <c r="AG4" s="1" t="s">
        <v>19</v>
      </c>
      <c r="AH4" s="212"/>
      <c r="AI4" s="212"/>
      <c r="AJ4" s="1" t="s">
        <v>20</v>
      </c>
      <c r="AK4" s="5"/>
    </row>
    <row r="5" spans="2:63" x14ac:dyDescent="0.2">
      <c r="B5" s="22"/>
      <c r="AK5" s="5"/>
    </row>
    <row r="6" spans="2:63" x14ac:dyDescent="0.2">
      <c r="B6" s="22"/>
      <c r="AK6" s="5"/>
    </row>
    <row r="7" spans="2:63" ht="23.5" x14ac:dyDescent="0.2">
      <c r="B7" s="215" t="s">
        <v>70</v>
      </c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5"/>
    </row>
    <row r="8" spans="2:63" ht="28.5" customHeight="1" x14ac:dyDescent="0.2">
      <c r="B8" s="22"/>
      <c r="AK8" s="5"/>
    </row>
    <row r="9" spans="2:63" x14ac:dyDescent="0.2">
      <c r="B9" s="22"/>
      <c r="AK9" s="5"/>
    </row>
    <row r="10" spans="2:63" x14ac:dyDescent="0.2">
      <c r="B10" s="22"/>
      <c r="AK10" s="5"/>
    </row>
    <row r="11" spans="2:63" ht="19" x14ac:dyDescent="0.2">
      <c r="B11" s="217" t="s">
        <v>22</v>
      </c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3" t="s">
        <v>1</v>
      </c>
      <c r="P11" s="213"/>
      <c r="AK11" s="5"/>
    </row>
    <row r="12" spans="2:63" ht="30" customHeight="1" x14ac:dyDescent="0.2">
      <c r="B12" s="22"/>
      <c r="C12" s="1" t="s">
        <v>0</v>
      </c>
      <c r="F12" s="214"/>
      <c r="G12" s="214"/>
      <c r="H12" s="214"/>
      <c r="I12" s="214"/>
      <c r="J12" s="214"/>
      <c r="K12" s="214"/>
      <c r="L12" s="214"/>
      <c r="M12" s="214"/>
      <c r="N12" s="1" t="s">
        <v>23</v>
      </c>
      <c r="O12" s="213"/>
      <c r="P12" s="213"/>
      <c r="AK12" s="5"/>
    </row>
    <row r="13" spans="2:63" ht="15" customHeight="1" x14ac:dyDescent="0.2">
      <c r="B13" s="22"/>
      <c r="AK13" s="5"/>
      <c r="AO13" s="188" t="s">
        <v>57</v>
      </c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</row>
    <row r="14" spans="2:63" ht="15" customHeight="1" x14ac:dyDescent="0.2">
      <c r="B14" s="22"/>
      <c r="AK14" s="5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</row>
    <row r="15" spans="2:63" ht="15" customHeight="1" x14ac:dyDescent="0.2">
      <c r="B15" s="22"/>
      <c r="D15" s="1" t="s">
        <v>2</v>
      </c>
      <c r="AK15" s="5"/>
    </row>
    <row r="16" spans="2:63" ht="15" customHeight="1" x14ac:dyDescent="0.2">
      <c r="B16" s="22"/>
      <c r="AK16" s="5"/>
    </row>
    <row r="17" spans="2:63" ht="15" customHeight="1" thickBot="1" x14ac:dyDescent="0.25">
      <c r="B17" s="22"/>
      <c r="AK17" s="5"/>
      <c r="AO17" s="188" t="s">
        <v>28</v>
      </c>
      <c r="AP17" s="24"/>
      <c r="AQ17" s="25"/>
      <c r="AR17" s="219" t="s">
        <v>29</v>
      </c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</row>
    <row r="18" spans="2:63" ht="15" customHeight="1" x14ac:dyDescent="0.2">
      <c r="B18" s="22"/>
      <c r="F18" s="95" t="s">
        <v>42</v>
      </c>
      <c r="G18" s="96"/>
      <c r="H18" s="96"/>
      <c r="I18" s="96"/>
      <c r="J18" s="96"/>
      <c r="K18" s="96"/>
      <c r="L18" s="96"/>
      <c r="M18" s="227">
        <f>M20+M22+M24+M26</f>
        <v>0</v>
      </c>
      <c r="N18" s="227"/>
      <c r="O18" s="227"/>
      <c r="P18" s="227"/>
      <c r="Q18" s="227"/>
      <c r="R18" s="227"/>
      <c r="S18" s="227"/>
      <c r="T18" s="227"/>
      <c r="U18" s="101" t="s">
        <v>3</v>
      </c>
      <c r="V18" s="95" t="s">
        <v>40</v>
      </c>
      <c r="W18" s="96"/>
      <c r="X18" s="96"/>
      <c r="Y18" s="96"/>
      <c r="Z18" s="227">
        <f>Z20+Z22+Z24</f>
        <v>0</v>
      </c>
      <c r="AA18" s="227"/>
      <c r="AB18" s="227"/>
      <c r="AC18" s="227"/>
      <c r="AD18" s="227"/>
      <c r="AE18" s="227"/>
      <c r="AF18" s="227"/>
      <c r="AG18" s="227"/>
      <c r="AH18" s="101" t="s">
        <v>3</v>
      </c>
      <c r="AK18" s="5"/>
      <c r="AO18" s="188"/>
      <c r="AP18" s="26"/>
      <c r="AQ18" s="27"/>
      <c r="AR18" s="219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</row>
    <row r="19" spans="2:63" ht="15" customHeight="1" thickBot="1" x14ac:dyDescent="0.25">
      <c r="B19" s="22"/>
      <c r="F19" s="97"/>
      <c r="G19" s="98"/>
      <c r="H19" s="98"/>
      <c r="I19" s="98"/>
      <c r="J19" s="98"/>
      <c r="K19" s="98"/>
      <c r="L19" s="98"/>
      <c r="M19" s="228"/>
      <c r="N19" s="228"/>
      <c r="O19" s="228"/>
      <c r="P19" s="228"/>
      <c r="Q19" s="228"/>
      <c r="R19" s="228"/>
      <c r="S19" s="228"/>
      <c r="T19" s="228"/>
      <c r="U19" s="72"/>
      <c r="V19" s="97"/>
      <c r="W19" s="98"/>
      <c r="X19" s="98"/>
      <c r="Y19" s="98"/>
      <c r="Z19" s="228"/>
      <c r="AA19" s="228"/>
      <c r="AB19" s="228"/>
      <c r="AC19" s="228"/>
      <c r="AD19" s="228"/>
      <c r="AE19" s="228"/>
      <c r="AF19" s="228"/>
      <c r="AG19" s="228"/>
      <c r="AH19" s="72"/>
      <c r="AK19" s="5"/>
      <c r="AP19" s="57" t="s">
        <v>50</v>
      </c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</row>
    <row r="20" spans="2:63" ht="15" customHeight="1" x14ac:dyDescent="0.2">
      <c r="B20" s="22"/>
      <c r="F20" s="99" t="s">
        <v>45</v>
      </c>
      <c r="G20" s="100"/>
      <c r="H20" s="100"/>
      <c r="I20" s="100"/>
      <c r="J20" s="100"/>
      <c r="K20" s="100"/>
      <c r="L20" s="100"/>
      <c r="M20" s="208"/>
      <c r="N20" s="208"/>
      <c r="O20" s="208"/>
      <c r="P20" s="208"/>
      <c r="Q20" s="208"/>
      <c r="R20" s="208"/>
      <c r="S20" s="208"/>
      <c r="T20" s="208"/>
      <c r="U20" s="101" t="s">
        <v>3</v>
      </c>
      <c r="V20" s="99" t="s">
        <v>38</v>
      </c>
      <c r="W20" s="100"/>
      <c r="X20" s="100"/>
      <c r="Y20" s="100"/>
      <c r="Z20" s="208"/>
      <c r="AA20" s="208"/>
      <c r="AB20" s="208"/>
      <c r="AC20" s="208"/>
      <c r="AD20" s="208"/>
      <c r="AE20" s="208"/>
      <c r="AF20" s="208"/>
      <c r="AG20" s="208"/>
      <c r="AH20" s="101" t="s">
        <v>3</v>
      </c>
      <c r="AK20" s="5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</row>
    <row r="21" spans="2:63" ht="15" customHeight="1" x14ac:dyDescent="0.2">
      <c r="B21" s="22"/>
      <c r="F21" s="69"/>
      <c r="G21" s="70"/>
      <c r="H21" s="70"/>
      <c r="I21" s="70"/>
      <c r="J21" s="70"/>
      <c r="K21" s="70"/>
      <c r="L21" s="70"/>
      <c r="M21" s="209"/>
      <c r="N21" s="209"/>
      <c r="O21" s="209"/>
      <c r="P21" s="209"/>
      <c r="Q21" s="209"/>
      <c r="R21" s="209"/>
      <c r="S21" s="209"/>
      <c r="T21" s="209"/>
      <c r="U21" s="66"/>
      <c r="V21" s="69"/>
      <c r="W21" s="70"/>
      <c r="X21" s="70"/>
      <c r="Y21" s="70"/>
      <c r="Z21" s="209"/>
      <c r="AA21" s="209"/>
      <c r="AB21" s="209"/>
      <c r="AC21" s="209"/>
      <c r="AD21" s="209"/>
      <c r="AE21" s="209"/>
      <c r="AF21" s="209"/>
      <c r="AG21" s="209"/>
      <c r="AH21" s="66"/>
      <c r="AK21" s="5"/>
    </row>
    <row r="22" spans="2:63" ht="15" customHeight="1" x14ac:dyDescent="0.2">
      <c r="B22" s="22"/>
      <c r="F22" s="67" t="s">
        <v>46</v>
      </c>
      <c r="G22" s="68"/>
      <c r="H22" s="68"/>
      <c r="I22" s="68"/>
      <c r="J22" s="68"/>
      <c r="K22" s="68"/>
      <c r="L22" s="68"/>
      <c r="M22" s="210"/>
      <c r="N22" s="210"/>
      <c r="O22" s="210"/>
      <c r="P22" s="210"/>
      <c r="Q22" s="210"/>
      <c r="R22" s="210"/>
      <c r="S22" s="210"/>
      <c r="T22" s="210"/>
      <c r="U22" s="65" t="s">
        <v>3</v>
      </c>
      <c r="V22" s="67" t="s">
        <v>38</v>
      </c>
      <c r="W22" s="68"/>
      <c r="X22" s="68"/>
      <c r="Y22" s="68"/>
      <c r="Z22" s="210"/>
      <c r="AA22" s="210"/>
      <c r="AB22" s="210"/>
      <c r="AC22" s="210"/>
      <c r="AD22" s="210"/>
      <c r="AE22" s="210"/>
      <c r="AF22" s="210"/>
      <c r="AG22" s="210"/>
      <c r="AH22" s="65" t="s">
        <v>3</v>
      </c>
      <c r="AK22" s="5"/>
    </row>
    <row r="23" spans="2:63" ht="15" customHeight="1" x14ac:dyDescent="0.2">
      <c r="B23" s="22"/>
      <c r="F23" s="69"/>
      <c r="G23" s="70"/>
      <c r="H23" s="70"/>
      <c r="I23" s="70"/>
      <c r="J23" s="70"/>
      <c r="K23" s="70"/>
      <c r="L23" s="70"/>
      <c r="M23" s="209"/>
      <c r="N23" s="209"/>
      <c r="O23" s="209"/>
      <c r="P23" s="209"/>
      <c r="Q23" s="209"/>
      <c r="R23" s="209"/>
      <c r="S23" s="209"/>
      <c r="T23" s="209"/>
      <c r="U23" s="66"/>
      <c r="V23" s="69"/>
      <c r="W23" s="70"/>
      <c r="X23" s="70"/>
      <c r="Y23" s="70"/>
      <c r="Z23" s="209"/>
      <c r="AA23" s="209"/>
      <c r="AB23" s="209"/>
      <c r="AC23" s="209"/>
      <c r="AD23" s="209"/>
      <c r="AE23" s="209"/>
      <c r="AF23" s="209"/>
      <c r="AG23" s="209"/>
      <c r="AH23" s="66"/>
      <c r="AK23" s="5"/>
      <c r="AO23" s="188" t="s">
        <v>30</v>
      </c>
      <c r="AP23" s="57" t="s">
        <v>58</v>
      </c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</row>
    <row r="24" spans="2:63" ht="15" customHeight="1" x14ac:dyDescent="0.2">
      <c r="B24" s="22"/>
      <c r="F24" s="67" t="s">
        <v>64</v>
      </c>
      <c r="G24" s="68"/>
      <c r="H24" s="68"/>
      <c r="I24" s="68"/>
      <c r="J24" s="68"/>
      <c r="K24" s="68"/>
      <c r="L24" s="68"/>
      <c r="M24" s="210"/>
      <c r="N24" s="210"/>
      <c r="O24" s="210"/>
      <c r="P24" s="210"/>
      <c r="Q24" s="210"/>
      <c r="R24" s="210"/>
      <c r="S24" s="210"/>
      <c r="T24" s="210"/>
      <c r="U24" s="65" t="s">
        <v>3</v>
      </c>
      <c r="V24" s="67" t="s">
        <v>38</v>
      </c>
      <c r="W24" s="68"/>
      <c r="X24" s="68"/>
      <c r="Y24" s="68"/>
      <c r="Z24" s="210"/>
      <c r="AA24" s="210"/>
      <c r="AB24" s="210"/>
      <c r="AC24" s="210"/>
      <c r="AD24" s="210"/>
      <c r="AE24" s="210"/>
      <c r="AF24" s="210"/>
      <c r="AG24" s="210"/>
      <c r="AH24" s="65" t="s">
        <v>3</v>
      </c>
      <c r="AK24" s="5"/>
      <c r="AO24" s="188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</row>
    <row r="25" spans="2:63" ht="15" customHeight="1" x14ac:dyDescent="0.2">
      <c r="B25" s="22"/>
      <c r="F25" s="69"/>
      <c r="G25" s="70"/>
      <c r="H25" s="70"/>
      <c r="I25" s="70"/>
      <c r="J25" s="70"/>
      <c r="K25" s="70"/>
      <c r="L25" s="70"/>
      <c r="M25" s="209"/>
      <c r="N25" s="209"/>
      <c r="O25" s="209"/>
      <c r="P25" s="209"/>
      <c r="Q25" s="209"/>
      <c r="R25" s="209"/>
      <c r="S25" s="209"/>
      <c r="T25" s="209"/>
      <c r="U25" s="66"/>
      <c r="V25" s="69"/>
      <c r="W25" s="70"/>
      <c r="X25" s="70"/>
      <c r="Y25" s="70"/>
      <c r="Z25" s="209"/>
      <c r="AA25" s="209"/>
      <c r="AB25" s="209"/>
      <c r="AC25" s="209"/>
      <c r="AD25" s="209"/>
      <c r="AE25" s="209"/>
      <c r="AF25" s="209"/>
      <c r="AG25" s="209"/>
      <c r="AH25" s="66"/>
      <c r="AK25" s="5"/>
      <c r="AO25" s="188"/>
      <c r="AP25" s="57" t="s">
        <v>51</v>
      </c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</row>
    <row r="26" spans="2:63" ht="15" customHeight="1" x14ac:dyDescent="0.2">
      <c r="B26" s="22"/>
      <c r="F26" s="67" t="s">
        <v>65</v>
      </c>
      <c r="G26" s="68"/>
      <c r="H26" s="68"/>
      <c r="I26" s="68"/>
      <c r="J26" s="68"/>
      <c r="K26" s="68"/>
      <c r="L26" s="68"/>
      <c r="M26" s="210"/>
      <c r="N26" s="210"/>
      <c r="O26" s="210"/>
      <c r="P26" s="210"/>
      <c r="Q26" s="210"/>
      <c r="R26" s="210"/>
      <c r="S26" s="210"/>
      <c r="T26" s="210"/>
      <c r="U26" s="65" t="s">
        <v>3</v>
      </c>
      <c r="V26" s="221" t="s">
        <v>66</v>
      </c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3"/>
      <c r="AK26" s="5"/>
      <c r="AO26" s="188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</row>
    <row r="27" spans="2:63" ht="15" customHeight="1" thickBot="1" x14ac:dyDescent="0.25">
      <c r="B27" s="22"/>
      <c r="F27" s="153"/>
      <c r="G27" s="154"/>
      <c r="H27" s="154"/>
      <c r="I27" s="154"/>
      <c r="J27" s="154"/>
      <c r="K27" s="154"/>
      <c r="L27" s="154"/>
      <c r="M27" s="211"/>
      <c r="N27" s="211"/>
      <c r="O27" s="211"/>
      <c r="P27" s="211"/>
      <c r="Q27" s="211"/>
      <c r="R27" s="211"/>
      <c r="S27" s="211"/>
      <c r="T27" s="211"/>
      <c r="U27" s="72"/>
      <c r="V27" s="224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6"/>
      <c r="AK27" s="5"/>
      <c r="AP27" s="220" t="s">
        <v>52</v>
      </c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</row>
    <row r="28" spans="2:63" ht="15" customHeight="1" x14ac:dyDescent="0.2">
      <c r="B28" s="22"/>
      <c r="F28" s="189" t="s">
        <v>43</v>
      </c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K28" s="5"/>
      <c r="AO28" s="28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</row>
    <row r="29" spans="2:63" ht="15" customHeight="1" x14ac:dyDescent="0.2">
      <c r="B29" s="22"/>
      <c r="AK29" s="5"/>
    </row>
    <row r="30" spans="2:63" ht="15" customHeight="1" x14ac:dyDescent="0.2">
      <c r="B30" s="22"/>
      <c r="E30" s="92" t="s">
        <v>4</v>
      </c>
      <c r="F30" s="92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92" t="s">
        <v>39</v>
      </c>
      <c r="AH30" s="92"/>
      <c r="AK30" s="5"/>
    </row>
    <row r="31" spans="2:63" ht="15" customHeight="1" x14ac:dyDescent="0.2">
      <c r="B31" s="22"/>
      <c r="AK31" s="5"/>
      <c r="AO31" s="188" t="s">
        <v>32</v>
      </c>
      <c r="AP31" s="57" t="s">
        <v>72</v>
      </c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</row>
    <row r="32" spans="2:63" ht="15" customHeight="1" x14ac:dyDescent="0.2">
      <c r="B32" s="22"/>
      <c r="F32" s="8"/>
      <c r="P32" s="9"/>
      <c r="Q32" s="9"/>
      <c r="R32" s="9"/>
      <c r="S32" s="9"/>
      <c r="T32" s="9"/>
      <c r="U32" s="9"/>
      <c r="V32" s="9"/>
      <c r="W32" s="9"/>
      <c r="X32" s="9"/>
      <c r="Y32" s="9"/>
      <c r="Z32" s="10"/>
      <c r="AK32" s="5"/>
      <c r="AO32" s="188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</row>
    <row r="33" spans="2:63" ht="15" customHeight="1" thickBot="1" x14ac:dyDescent="0.25">
      <c r="B33" s="22"/>
      <c r="D33" s="7"/>
      <c r="AK33" s="5"/>
      <c r="AO33" s="188"/>
      <c r="AP33" s="57" t="s">
        <v>75</v>
      </c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</row>
    <row r="34" spans="2:63" ht="15" customHeight="1" x14ac:dyDescent="0.2">
      <c r="B34" s="22"/>
      <c r="D34" s="7"/>
      <c r="S34" s="13"/>
      <c r="T34" s="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11"/>
      <c r="AK34" s="5"/>
      <c r="AO34" s="188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</row>
    <row r="35" spans="2:63" ht="15" customHeight="1" x14ac:dyDescent="0.2">
      <c r="B35" s="22"/>
      <c r="D35" s="7"/>
      <c r="S35" s="14"/>
      <c r="T35" s="4" t="s">
        <v>8</v>
      </c>
      <c r="AJ35" s="5"/>
      <c r="AK35" s="5"/>
      <c r="AP35" s="57" t="s">
        <v>74</v>
      </c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2:63" ht="15" customHeight="1" x14ac:dyDescent="0.2">
      <c r="B36" s="22"/>
      <c r="D36" s="7"/>
      <c r="S36" s="14" t="s">
        <v>5</v>
      </c>
      <c r="T36" s="39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40"/>
      <c r="AK36" s="5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</row>
    <row r="37" spans="2:63" ht="15" customHeight="1" x14ac:dyDescent="0.2">
      <c r="B37" s="22"/>
      <c r="D37" s="7"/>
      <c r="S37" s="14"/>
      <c r="T37" s="39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40"/>
      <c r="AK37" s="5"/>
    </row>
    <row r="38" spans="2:63" ht="15" customHeight="1" x14ac:dyDescent="0.2">
      <c r="B38" s="22"/>
      <c r="D38" s="7"/>
      <c r="S38" s="14"/>
      <c r="T38" s="39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40"/>
      <c r="AK38" s="5"/>
    </row>
    <row r="39" spans="2:63" ht="15" customHeight="1" x14ac:dyDescent="0.2">
      <c r="B39" s="22"/>
      <c r="D39" s="7"/>
      <c r="S39" s="15"/>
      <c r="T39" s="4" t="s">
        <v>9</v>
      </c>
      <c r="AI39" s="1" t="s">
        <v>25</v>
      </c>
      <c r="AJ39" s="5"/>
      <c r="AK39" s="5"/>
      <c r="AO39" s="188" t="s">
        <v>33</v>
      </c>
      <c r="AP39" s="57" t="s">
        <v>31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</row>
    <row r="40" spans="2:63" ht="15" customHeight="1" x14ac:dyDescent="0.2">
      <c r="B40" s="22"/>
      <c r="S40" s="14" t="s">
        <v>6</v>
      </c>
      <c r="T40" s="39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40"/>
      <c r="AK40" s="5"/>
      <c r="AO40" s="188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</row>
    <row r="41" spans="2:63" ht="15" customHeight="1" x14ac:dyDescent="0.2">
      <c r="B41" s="22"/>
      <c r="S41" s="14"/>
      <c r="T41" s="39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40"/>
      <c r="AK41" s="5"/>
      <c r="AO41" s="188"/>
      <c r="AP41" s="57" t="s">
        <v>48</v>
      </c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</row>
    <row r="42" spans="2:63" ht="15" customHeight="1" x14ac:dyDescent="0.2">
      <c r="B42" s="22"/>
      <c r="S42" s="14"/>
      <c r="T42" s="4" t="s">
        <v>67</v>
      </c>
      <c r="AJ42" s="5"/>
      <c r="AK42" s="5"/>
      <c r="AO42" s="188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</row>
    <row r="43" spans="2:63" ht="15" customHeight="1" x14ac:dyDescent="0.2">
      <c r="B43" s="22"/>
      <c r="S43" s="14"/>
      <c r="T43" s="39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0"/>
      <c r="AK43" s="5"/>
    </row>
    <row r="44" spans="2:63" ht="15" customHeight="1" x14ac:dyDescent="0.2">
      <c r="B44" s="22"/>
      <c r="S44" s="14"/>
      <c r="T44" s="4" t="s">
        <v>44</v>
      </c>
      <c r="AJ44" s="5"/>
      <c r="AK44" s="5"/>
    </row>
    <row r="45" spans="2:63" ht="15" customHeight="1" x14ac:dyDescent="0.2">
      <c r="B45" s="22"/>
      <c r="S45" s="14"/>
      <c r="T45" s="39"/>
      <c r="U45" s="113" t="s">
        <v>55</v>
      </c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40"/>
      <c r="AK45" s="5"/>
      <c r="AO45" s="188" t="s">
        <v>53</v>
      </c>
      <c r="AP45" s="57" t="s">
        <v>63</v>
      </c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</row>
    <row r="46" spans="2:63" ht="15" customHeight="1" x14ac:dyDescent="0.2">
      <c r="B46" s="22"/>
      <c r="S46" s="14" t="s">
        <v>7</v>
      </c>
      <c r="T46" s="4" t="s">
        <v>37</v>
      </c>
      <c r="AJ46" s="5"/>
      <c r="AK46" s="5"/>
      <c r="AO46" s="188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</row>
    <row r="47" spans="2:63" ht="15" customHeight="1" x14ac:dyDescent="0.2">
      <c r="B47" s="22"/>
      <c r="S47" s="14"/>
      <c r="T47" s="39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40"/>
      <c r="AK47" s="5"/>
    </row>
    <row r="48" spans="2:63" ht="15" customHeight="1" thickBot="1" x14ac:dyDescent="0.25">
      <c r="B48" s="22"/>
      <c r="S48" s="16"/>
      <c r="T48" s="42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43"/>
      <c r="AK48" s="5"/>
    </row>
    <row r="49" spans="2:63" ht="15" customHeight="1" x14ac:dyDescent="0.2">
      <c r="B49" s="22"/>
      <c r="S49" s="17" t="s">
        <v>10</v>
      </c>
      <c r="T49" s="184" t="s">
        <v>24</v>
      </c>
      <c r="U49" s="185"/>
      <c r="V49" s="186"/>
      <c r="W49" s="167"/>
      <c r="X49" s="167"/>
      <c r="Y49" s="167"/>
      <c r="Z49" s="167"/>
      <c r="AA49" s="167"/>
      <c r="AB49" s="167"/>
      <c r="AC49" s="168" t="s">
        <v>14</v>
      </c>
      <c r="AD49" s="187"/>
      <c r="AE49" s="167"/>
      <c r="AF49" s="167"/>
      <c r="AG49" s="167"/>
      <c r="AH49" s="167"/>
      <c r="AI49" s="168" t="s">
        <v>15</v>
      </c>
      <c r="AJ49" s="169"/>
      <c r="AK49" s="5"/>
      <c r="AO49" s="188" t="s">
        <v>54</v>
      </c>
      <c r="AP49" s="57" t="s">
        <v>59</v>
      </c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</row>
    <row r="50" spans="2:63" ht="15" customHeight="1" x14ac:dyDescent="0.2">
      <c r="B50" s="22"/>
      <c r="S50" s="18"/>
      <c r="T50" s="181" t="s">
        <v>61</v>
      </c>
      <c r="U50" s="182"/>
      <c r="V50" s="183"/>
      <c r="W50" s="175" t="s">
        <v>68</v>
      </c>
      <c r="X50" s="175"/>
      <c r="Y50" s="175"/>
      <c r="Z50" s="175"/>
      <c r="AA50" s="175"/>
      <c r="AB50" s="175"/>
      <c r="AC50" s="173" t="s">
        <v>16</v>
      </c>
      <c r="AD50" s="174"/>
      <c r="AE50" s="175"/>
      <c r="AF50" s="175"/>
      <c r="AG50" s="175"/>
      <c r="AH50" s="175"/>
      <c r="AI50" s="175"/>
      <c r="AJ50" s="176"/>
      <c r="AK50" s="5"/>
      <c r="AO50" s="188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</row>
    <row r="51" spans="2:63" ht="15" customHeight="1" x14ac:dyDescent="0.2">
      <c r="B51" s="22"/>
      <c r="S51" s="18" t="s">
        <v>11</v>
      </c>
      <c r="T51" s="177" t="s">
        <v>47</v>
      </c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9"/>
      <c r="AK51" s="5"/>
      <c r="AO51" s="9"/>
      <c r="AP51" s="57" t="s">
        <v>60</v>
      </c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</row>
    <row r="52" spans="2:63" ht="15" customHeight="1" x14ac:dyDescent="0.2">
      <c r="B52" s="22"/>
      <c r="S52" s="18"/>
      <c r="T52" s="181" t="s">
        <v>62</v>
      </c>
      <c r="U52" s="182"/>
      <c r="V52" s="183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6"/>
      <c r="AK52" s="5"/>
      <c r="AO52" s="9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</row>
    <row r="53" spans="2:63" ht="15" customHeight="1" thickBot="1" x14ac:dyDescent="0.25">
      <c r="B53" s="22"/>
      <c r="S53" s="19" t="s">
        <v>12</v>
      </c>
      <c r="T53" s="155" t="s">
        <v>13</v>
      </c>
      <c r="U53" s="156"/>
      <c r="V53" s="157"/>
      <c r="W53" s="158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60"/>
      <c r="AK53" s="5"/>
      <c r="AP53" s="57" t="s">
        <v>49</v>
      </c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</row>
    <row r="54" spans="2:63" ht="15" customHeight="1" thickBot="1" x14ac:dyDescent="0.25">
      <c r="B54" s="22"/>
      <c r="AK54" s="5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</row>
    <row r="55" spans="2:63" ht="15" customHeight="1" x14ac:dyDescent="0.2">
      <c r="B55" s="22"/>
      <c r="S55" s="190" t="s">
        <v>17</v>
      </c>
      <c r="T55" s="191"/>
      <c r="U55" s="191"/>
      <c r="V55" s="191"/>
      <c r="W55" s="191"/>
      <c r="X55" s="192"/>
      <c r="Y55" s="196"/>
      <c r="Z55" s="197"/>
      <c r="AA55" s="197"/>
      <c r="AB55" s="197"/>
      <c r="AC55" s="197"/>
      <c r="AD55" s="197"/>
      <c r="AE55" s="197"/>
      <c r="AF55" s="197"/>
      <c r="AG55" s="198"/>
      <c r="AH55" s="206" t="s">
        <v>26</v>
      </c>
      <c r="AI55" s="202"/>
      <c r="AJ55" s="203"/>
      <c r="AK55" s="5"/>
    </row>
    <row r="56" spans="2:63" ht="15" customHeight="1" thickBot="1" x14ac:dyDescent="0.25">
      <c r="B56" s="22"/>
      <c r="S56" s="193"/>
      <c r="T56" s="194"/>
      <c r="U56" s="194"/>
      <c r="V56" s="194"/>
      <c r="W56" s="194"/>
      <c r="X56" s="195"/>
      <c r="Y56" s="199"/>
      <c r="Z56" s="200"/>
      <c r="AA56" s="200"/>
      <c r="AB56" s="200"/>
      <c r="AC56" s="200"/>
      <c r="AD56" s="200"/>
      <c r="AE56" s="200"/>
      <c r="AF56" s="200"/>
      <c r="AG56" s="201"/>
      <c r="AH56" s="85"/>
      <c r="AI56" s="204"/>
      <c r="AJ56" s="205"/>
      <c r="AK56" s="5"/>
    </row>
    <row r="57" spans="2:63" ht="15" customHeight="1" x14ac:dyDescent="0.2">
      <c r="B57" s="22"/>
      <c r="AK57" s="5"/>
      <c r="AO57" s="188" t="s">
        <v>56</v>
      </c>
      <c r="AP57" s="57" t="s">
        <v>34</v>
      </c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</row>
    <row r="58" spans="2:63" ht="15" customHeight="1" x14ac:dyDescent="0.2">
      <c r="B58" s="22"/>
      <c r="E58" s="7" t="s">
        <v>27</v>
      </c>
      <c r="AK58" s="5"/>
      <c r="AO58" s="188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</row>
    <row r="59" spans="2:63" ht="15" customHeight="1" x14ac:dyDescent="0.2">
      <c r="B59" s="22"/>
      <c r="AK59" s="5"/>
    </row>
    <row r="60" spans="2:63" ht="15" customHeight="1" x14ac:dyDescent="0.2">
      <c r="B60" s="22"/>
      <c r="E60" s="1">
        <v>1</v>
      </c>
      <c r="F60" s="1" t="s">
        <v>76</v>
      </c>
      <c r="AK60" s="5"/>
    </row>
    <row r="61" spans="2:63" ht="15" customHeight="1" x14ac:dyDescent="0.2">
      <c r="B61" s="22"/>
      <c r="E61" s="1">
        <v>2</v>
      </c>
      <c r="F61" s="1" t="s">
        <v>77</v>
      </c>
      <c r="AK61" s="5"/>
    </row>
    <row r="62" spans="2:63" ht="15" customHeight="1" x14ac:dyDescent="0.2">
      <c r="B62" s="22"/>
      <c r="E62" s="1">
        <v>3</v>
      </c>
      <c r="F62" s="1" t="s">
        <v>78</v>
      </c>
      <c r="AK62" s="5"/>
    </row>
    <row r="63" spans="2:63" ht="15" customHeight="1" x14ac:dyDescent="0.2">
      <c r="B63" s="22"/>
      <c r="E63" s="1">
        <v>4</v>
      </c>
      <c r="F63" s="1" t="s">
        <v>72</v>
      </c>
      <c r="AK63" s="5"/>
    </row>
    <row r="64" spans="2:63" ht="15" customHeight="1" x14ac:dyDescent="0.2">
      <c r="B64" s="22"/>
      <c r="F64" s="1" t="s">
        <v>73</v>
      </c>
      <c r="AK64" s="5"/>
    </row>
    <row r="65" spans="2:37" ht="15" customHeight="1" x14ac:dyDescent="0.2">
      <c r="B65" s="22"/>
      <c r="E65" s="1">
        <v>5</v>
      </c>
      <c r="F65" s="1" t="s">
        <v>79</v>
      </c>
      <c r="AK65" s="5"/>
    </row>
    <row r="66" spans="2:37" ht="15" customHeight="1" thickBot="1" x14ac:dyDescent="0.25">
      <c r="B66" s="23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12"/>
    </row>
    <row r="67" spans="2:37" ht="15" customHeight="1" x14ac:dyDescent="0.2"/>
    <row r="68" spans="2:37" ht="15" customHeight="1" x14ac:dyDescent="0.2"/>
    <row r="69" spans="2:37" ht="15" customHeight="1" x14ac:dyDescent="0.2"/>
    <row r="70" spans="2:37" ht="15" customHeight="1" x14ac:dyDescent="0.2"/>
    <row r="71" spans="2:37" ht="14.5" customHeight="1" x14ac:dyDescent="0.2"/>
    <row r="72" spans="2:37" ht="14.5" customHeight="1" x14ac:dyDescent="0.2"/>
    <row r="73" spans="2:37" ht="14.5" customHeight="1" x14ac:dyDescent="0.2"/>
    <row r="74" spans="2:37" ht="14.5" customHeight="1" x14ac:dyDescent="0.2"/>
    <row r="75" spans="2:37" ht="14.5" customHeight="1" x14ac:dyDescent="0.2"/>
    <row r="76" spans="2:37" ht="14.5" customHeight="1" x14ac:dyDescent="0.2"/>
    <row r="77" spans="2:37" ht="14.5" customHeight="1" x14ac:dyDescent="0.2"/>
    <row r="78" spans="2:37" ht="14.5" customHeight="1" x14ac:dyDescent="0.2"/>
    <row r="79" spans="2:37" ht="14.5" customHeight="1" x14ac:dyDescent="0.2"/>
    <row r="80" spans="2:37" ht="14.5" customHeight="1" x14ac:dyDescent="0.2"/>
    <row r="81" ht="14.5" customHeight="1" x14ac:dyDescent="0.2"/>
    <row r="82" ht="14.5" customHeight="1" x14ac:dyDescent="0.2"/>
    <row r="83" ht="14.5" customHeight="1" x14ac:dyDescent="0.2"/>
    <row r="84" ht="14.5" customHeight="1" x14ac:dyDescent="0.2"/>
    <row r="85" ht="14.5" customHeight="1" x14ac:dyDescent="0.2"/>
    <row r="86" ht="14.5" customHeight="1" x14ac:dyDescent="0.2"/>
    <row r="87" ht="14.5" customHeight="1" x14ac:dyDescent="0.2"/>
    <row r="88" ht="14.5" customHeight="1" x14ac:dyDescent="0.2"/>
    <row r="89" ht="14.5" customHeight="1" x14ac:dyDescent="0.2"/>
    <row r="90" ht="14.5" customHeight="1" x14ac:dyDescent="0.2"/>
    <row r="91" ht="14.5" customHeight="1" x14ac:dyDescent="0.2"/>
    <row r="92" ht="14.5" customHeight="1" x14ac:dyDescent="0.2"/>
    <row r="113" spans="19:19" x14ac:dyDescent="0.2">
      <c r="S113" s="1">
        <v>1</v>
      </c>
    </row>
  </sheetData>
  <mergeCells count="87">
    <mergeCell ref="AH18:AH19"/>
    <mergeCell ref="V26:AH27"/>
    <mergeCell ref="F18:L19"/>
    <mergeCell ref="M18:T19"/>
    <mergeCell ref="U18:U19"/>
    <mergeCell ref="V18:Y19"/>
    <mergeCell ref="Z18:AG19"/>
    <mergeCell ref="AH20:AH21"/>
    <mergeCell ref="F22:L23"/>
    <mergeCell ref="M22:T23"/>
    <mergeCell ref="U22:U23"/>
    <mergeCell ref="V22:Y23"/>
    <mergeCell ref="Z22:AG23"/>
    <mergeCell ref="AH22:AH23"/>
    <mergeCell ref="F20:L21"/>
    <mergeCell ref="M20:T21"/>
    <mergeCell ref="AO49:AO50"/>
    <mergeCell ref="AO33:AO34"/>
    <mergeCell ref="AO39:AO40"/>
    <mergeCell ref="AO41:AO42"/>
    <mergeCell ref="AP53:BK54"/>
    <mergeCell ref="AP49:BK50"/>
    <mergeCell ref="AP41:BK42"/>
    <mergeCell ref="AP33:BK34"/>
    <mergeCell ref="AO23:AO24"/>
    <mergeCell ref="AO25:AO26"/>
    <mergeCell ref="AO31:AO32"/>
    <mergeCell ref="AP25:BK26"/>
    <mergeCell ref="AO17:AO18"/>
    <mergeCell ref="AR17:BK18"/>
    <mergeCell ref="AP19:BK20"/>
    <mergeCell ref="AP23:BK24"/>
    <mergeCell ref="AP27:BK28"/>
    <mergeCell ref="AA4:AC4"/>
    <mergeCell ref="AE4:AF4"/>
    <mergeCell ref="AH4:AI4"/>
    <mergeCell ref="O11:P12"/>
    <mergeCell ref="F12:M12"/>
    <mergeCell ref="B7:AJ7"/>
    <mergeCell ref="B11:N11"/>
    <mergeCell ref="G30:AF30"/>
    <mergeCell ref="AG30:AH30"/>
    <mergeCell ref="U20:U21"/>
    <mergeCell ref="V20:Y21"/>
    <mergeCell ref="Z20:AG21"/>
    <mergeCell ref="AH24:AH25"/>
    <mergeCell ref="F26:L27"/>
    <mergeCell ref="M26:T27"/>
    <mergeCell ref="U26:U27"/>
    <mergeCell ref="F24:L25"/>
    <mergeCell ref="M24:T25"/>
    <mergeCell ref="U24:U25"/>
    <mergeCell ref="V24:Y25"/>
    <mergeCell ref="Z24:AG25"/>
    <mergeCell ref="S55:X56"/>
    <mergeCell ref="Y55:AG56"/>
    <mergeCell ref="AI55:AJ56"/>
    <mergeCell ref="AH55:AH56"/>
    <mergeCell ref="AP57:BK58"/>
    <mergeCell ref="AO57:AO58"/>
    <mergeCell ref="T53:V53"/>
    <mergeCell ref="W53:AJ53"/>
    <mergeCell ref="T52:V52"/>
    <mergeCell ref="W52:AJ52"/>
    <mergeCell ref="AO13:BK14"/>
    <mergeCell ref="AP51:BK52"/>
    <mergeCell ref="AP39:BK40"/>
    <mergeCell ref="AP35:BK36"/>
    <mergeCell ref="AP31:BK32"/>
    <mergeCell ref="AP45:BK46"/>
    <mergeCell ref="AO45:AO46"/>
    <mergeCell ref="T49:V49"/>
    <mergeCell ref="W49:AB49"/>
    <mergeCell ref="AC49:AD49"/>
    <mergeCell ref="F28:AH28"/>
    <mergeCell ref="E30:F30"/>
    <mergeCell ref="T50:V50"/>
    <mergeCell ref="W50:AB50"/>
    <mergeCell ref="AC50:AD50"/>
    <mergeCell ref="AE50:AJ50"/>
    <mergeCell ref="T51:AJ51"/>
    <mergeCell ref="U36:AI38"/>
    <mergeCell ref="U40:AI41"/>
    <mergeCell ref="U45:AI45"/>
    <mergeCell ref="U47:AI47"/>
    <mergeCell ref="AE49:AH49"/>
    <mergeCell ref="AI49:AJ49"/>
  </mergeCells>
  <phoneticPr fontId="1"/>
  <dataValidations count="1">
    <dataValidation type="list" allowBlank="1" showInputMessage="1" showErrorMessage="1" sqref="W50:AB50" xr:uid="{9DAE2709-98A9-4D6D-8A03-52E863FC3910}">
      <formula1>"普通,当座"</formula1>
    </dataValidation>
  </dataValidations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5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Option Button 7">
              <controlPr defaultSize="0" autoFill="0" autoLine="0" autoPict="0">
                <anchor moveWithCells="1">
                  <from>
                    <xdr:col>20</xdr:col>
                    <xdr:colOff>0</xdr:colOff>
                    <xdr:row>42</xdr:row>
                    <xdr:rowOff>0</xdr:rowOff>
                  </from>
                  <to>
                    <xdr:col>32</xdr:col>
                    <xdr:colOff>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Option Button 8">
              <controlPr defaultSize="0" autoFill="0" autoLine="0" autoPict="0">
                <anchor moveWithCells="1">
                  <from>
                    <xdr:col>31</xdr:col>
                    <xdr:colOff>228600</xdr:colOff>
                    <xdr:row>42</xdr:row>
                    <xdr:rowOff>12700</xdr:rowOff>
                  </from>
                  <to>
                    <xdr:col>35</xdr:col>
                    <xdr:colOff>12700</xdr:colOff>
                    <xdr:row>42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一般請求書</vt:lpstr>
      <vt:lpstr>記載例【必ずお読み下さい！】</vt:lpstr>
      <vt:lpstr>一般請求書!Print_Area</vt:lpstr>
      <vt:lpstr>'記載例【必ずお読み下さい！】'!Print_Area</vt:lpstr>
    </vt:vector>
  </TitlesOfParts>
  <Company>若築建設(株)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若築建設(株)</dc:creator>
  <cp:lastModifiedBy>森實　円</cp:lastModifiedBy>
  <cp:lastPrinted>2023-09-12T04:20:44Z</cp:lastPrinted>
  <dcterms:created xsi:type="dcterms:W3CDTF">2018-08-21T04:12:45Z</dcterms:created>
  <dcterms:modified xsi:type="dcterms:W3CDTF">2023-09-12T04:37:48Z</dcterms:modified>
</cp:coreProperties>
</file>